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173DF7F1-68A1-4097-ABB2-655E667C79B6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  <sheet name="УГСН" sheetId="2" r:id="rId2"/>
  </sheets>
  <externalReferences>
    <externalReference r:id="rId3"/>
  </externalReferences>
  <definedNames>
    <definedName name="ОПД">[1]Проверки!$H$2:$H$35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<sst xmlns="http://schemas.openxmlformats.org/spreadsheetml/2006/main" count="502" uniqueCount="302">
  <si>
    <t>Столбец</t>
  </si>
  <si>
    <t>A</t>
  </si>
  <si>
    <t>Наименование столбца</t>
  </si>
  <si>
    <t>Наименование документа</t>
  </si>
  <si>
    <t>Выбирается</t>
  </si>
  <si>
    <t>Информация выбирается из списка или вписывается</t>
  </si>
  <si>
    <t>Диплом бакалавра</t>
  </si>
  <si>
    <t>Диплом бакалавра с отличием</t>
  </si>
  <si>
    <t>Диплом специалиста</t>
  </si>
  <si>
    <t>Диплом специалиста с отличием</t>
  </si>
  <si>
    <t>Диплом магистра</t>
  </si>
  <si>
    <t>Диплом магистра с отличием</t>
  </si>
  <si>
    <t>Диплом об окончании аспирантуры</t>
  </si>
  <si>
    <t>Возможные варианты информации</t>
  </si>
  <si>
    <t>В</t>
  </si>
  <si>
    <t>Статус документа</t>
  </si>
  <si>
    <t>Оригинал</t>
  </si>
  <si>
    <t>Дубликат</t>
  </si>
  <si>
    <t>С</t>
  </si>
  <si>
    <t>Подтверждение утраты</t>
  </si>
  <si>
    <t>Да</t>
  </si>
  <si>
    <t>Нет</t>
  </si>
  <si>
    <t>Обязательно заполняется или нет</t>
  </si>
  <si>
    <t>Обязательно</t>
  </si>
  <si>
    <t>D</t>
  </si>
  <si>
    <t>Подтверждение обмена</t>
  </si>
  <si>
    <t xml:space="preserve">Да </t>
  </si>
  <si>
    <t>Примечание</t>
  </si>
  <si>
    <t>в случае если диплом был выдан, а затем утерян или испорчен</t>
  </si>
  <si>
    <t>E</t>
  </si>
  <si>
    <t>Подтверждение уничтожения</t>
  </si>
  <si>
    <t>F</t>
  </si>
  <si>
    <t xml:space="preserve">Уровень образования </t>
  </si>
  <si>
    <t>Высшее образование - специалитет, магистратура</t>
  </si>
  <si>
    <t>Высшее образование - бакалавриат</t>
  </si>
  <si>
    <t>Высшее образование - подготовка кадров высшей квалификации</t>
  </si>
  <si>
    <t>аспирантура</t>
  </si>
  <si>
    <t>G</t>
  </si>
  <si>
    <t>Серия документа</t>
  </si>
  <si>
    <t>Вписывается</t>
  </si>
  <si>
    <t>H</t>
  </si>
  <si>
    <t>Номер документа</t>
  </si>
  <si>
    <t>I</t>
  </si>
  <si>
    <t>Дата выдачи</t>
  </si>
  <si>
    <t>списать с диплома или книги выдачи</t>
  </si>
  <si>
    <t>списать с диплома или книги выдачи в формате дд.мм.гггг</t>
  </si>
  <si>
    <t>J</t>
  </si>
  <si>
    <t>Регистрационный номер</t>
  </si>
  <si>
    <t>списать с диплома или книги выдачи 6 цифр</t>
  </si>
  <si>
    <t>№</t>
  </si>
  <si>
    <t xml:space="preserve">K </t>
  </si>
  <si>
    <t>Наименование образовательной программы</t>
  </si>
  <si>
    <t>списать с 4 стр. приложения к диплому = профилю/направленности на титульном листе учебного плана, вписывается с Заглавной буквы</t>
  </si>
  <si>
    <t>Код специальности, направления подготовки, шифр научной специальности</t>
  </si>
  <si>
    <t>L</t>
  </si>
  <si>
    <t>можно посмотреть в дипломе или на титульном листе учебного плана</t>
  </si>
  <si>
    <t>Наименование укрупненной группы специальностей, направления подготовки</t>
  </si>
  <si>
    <t>M</t>
  </si>
  <si>
    <t>УГСН</t>
  </si>
  <si>
    <t>Код направления подготовки/специальности</t>
  </si>
  <si>
    <t>Направление подготовки/специальность</t>
  </si>
  <si>
    <t>Математика и механика</t>
  </si>
  <si>
    <t>Прикладная математика и информатика</t>
  </si>
  <si>
    <t>Компьютерные информационные науки</t>
  </si>
  <si>
    <t>Математическое обеспечение и администрирование информационных систем</t>
  </si>
  <si>
    <t>Уровень образования</t>
  </si>
  <si>
    <t>бакалавриат</t>
  </si>
  <si>
    <t>магистратура</t>
  </si>
  <si>
    <t>Информатика и вычислительная техника</t>
  </si>
  <si>
    <t>Информационные системы и технологии</t>
  </si>
  <si>
    <t>Прикладная информатика</t>
  </si>
  <si>
    <t>09.03.03</t>
  </si>
  <si>
    <t>09.04.03</t>
  </si>
  <si>
    <t>Психологические науки</t>
  </si>
  <si>
    <t>Психология</t>
  </si>
  <si>
    <t>37.03.01</t>
  </si>
  <si>
    <t>37.04.01</t>
  </si>
  <si>
    <t>Экономика и управление</t>
  </si>
  <si>
    <t>Экономика</t>
  </si>
  <si>
    <t>Менеджмент</t>
  </si>
  <si>
    <t>Управление персоналом</t>
  </si>
  <si>
    <t>Государственное и муниципальное управление</t>
  </si>
  <si>
    <t>Бизнес-информатика</t>
  </si>
  <si>
    <t>Таможенное дело</t>
  </si>
  <si>
    <t>Корпоративные финансы</t>
  </si>
  <si>
    <t>Социология и социальная работа</t>
  </si>
  <si>
    <t>Социальная работа</t>
  </si>
  <si>
    <t>Юриспруденция</t>
  </si>
  <si>
    <t>Средства массовой информации и информационно-библиотечное дело</t>
  </si>
  <si>
    <t>Издательское дело</t>
  </si>
  <si>
    <t>Реклама и связи с общественностью</t>
  </si>
  <si>
    <t>Сервис и туризм</t>
  </si>
  <si>
    <t>Сервис</t>
  </si>
  <si>
    <t>Гостиничное дело</t>
  </si>
  <si>
    <t>Туризм</t>
  </si>
  <si>
    <t>Образование и педагогические науки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</si>
  <si>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</si>
  <si>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</si>
  <si>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</si>
  <si>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Языкознание и литературоведение</t>
  </si>
  <si>
    <t>Лингвистика</t>
  </si>
  <si>
    <t>Перевод и переводоведение</t>
  </si>
  <si>
    <t>Культуроведение и социокультурные проекты</t>
  </si>
  <si>
    <t>01.03.02</t>
  </si>
  <si>
    <t>01.04.02</t>
  </si>
  <si>
    <t>02.03.03</t>
  </si>
  <si>
    <t>09.03.01</t>
  </si>
  <si>
    <t>09.03.02</t>
  </si>
  <si>
    <t>09.04.02</t>
  </si>
  <si>
    <t>38.03.01</t>
  </si>
  <si>
    <t>38.04.01</t>
  </si>
  <si>
    <t>38.03.02</t>
  </si>
  <si>
    <t>38.04.02</t>
  </si>
  <si>
    <t>38.03.03</t>
  </si>
  <si>
    <t>38.04.03</t>
  </si>
  <si>
    <t>38.03.04</t>
  </si>
  <si>
    <t>38.04.04</t>
  </si>
  <si>
    <t>38.04.08</t>
  </si>
  <si>
    <t>Электроэнергетика и электротехника</t>
  </si>
  <si>
    <t>Наноинженерия</t>
  </si>
  <si>
    <t>13.03.02</t>
  </si>
  <si>
    <t>28.03.02</t>
  </si>
  <si>
    <t>38.03.05</t>
  </si>
  <si>
    <t>39.03.02</t>
  </si>
  <si>
    <t>40.03.01</t>
  </si>
  <si>
    <t>40.04.01</t>
  </si>
  <si>
    <t>42.03.03</t>
  </si>
  <si>
    <t>42.03.01</t>
  </si>
  <si>
    <t>42.04.01</t>
  </si>
  <si>
    <t>43.03.03</t>
  </si>
  <si>
    <t>43.03.02</t>
  </si>
  <si>
    <t>43.03.01</t>
  </si>
  <si>
    <t>43.04.02</t>
  </si>
  <si>
    <t>43.04.03</t>
  </si>
  <si>
    <t>44.03.01</t>
  </si>
  <si>
    <t>44.04.01</t>
  </si>
  <si>
    <t>44.03.02</t>
  </si>
  <si>
    <t>44.04.02</t>
  </si>
  <si>
    <t>44.03.03</t>
  </si>
  <si>
    <t>44.04.03</t>
  </si>
  <si>
    <t>45.03.02</t>
  </si>
  <si>
    <t>45.04.02</t>
  </si>
  <si>
    <t>Финансы и кредит</t>
  </si>
  <si>
    <t>38.05.02</t>
  </si>
  <si>
    <t>45.05.01</t>
  </si>
  <si>
    <t>специалитет</t>
  </si>
  <si>
    <t>Наименование специальности, направления подготовки, научной специальности</t>
  </si>
  <si>
    <t>N</t>
  </si>
  <si>
    <t>можно посмотреть на листе  УГCН в этом файле</t>
  </si>
  <si>
    <t>списать с диплома или титульного листа учебного плана с Заглавной буквы</t>
  </si>
  <si>
    <t>Наименование области профессиональной деятельности</t>
  </si>
  <si>
    <t>O</t>
  </si>
  <si>
    <t>09.06.01</t>
  </si>
  <si>
    <t>37.06.01</t>
  </si>
  <si>
    <t>38.06.01</t>
  </si>
  <si>
    <t>40.06.01</t>
  </si>
  <si>
    <t>44.06.01</t>
  </si>
  <si>
    <t>45.06.01</t>
  </si>
  <si>
    <t>Культурология</t>
  </si>
  <si>
    <t>51.06.01</t>
  </si>
  <si>
    <t>Электро- и теплоэнергетика</t>
  </si>
  <si>
    <t>Нанотехнологии и наноматериалы</t>
  </si>
  <si>
    <t>Образовательная программа</t>
  </si>
  <si>
    <t> Математическое моделирование и вычислительная математика</t>
  </si>
  <si>
    <t>Технологии программного обеспечения</t>
  </si>
  <si>
    <t>Безопасность информационных систем и вычислительной техники</t>
  </si>
  <si>
    <t> Георадиолокационные и телекоммуникационные системы</t>
  </si>
  <si>
    <t>Прикладная информатика в экономике</t>
  </si>
  <si>
    <t>Электроборудование и электрохозяйство предприятий, организаций и учреждений</t>
  </si>
  <si>
    <t> Композиционные наноматериалы</t>
  </si>
  <si>
    <t>Психологическое консультирование</t>
  </si>
  <si>
    <t> Бухгалтерский учет, анализ и аудит</t>
  </si>
  <si>
    <t>Маркетинг</t>
  </si>
  <si>
    <t>Управление персоналом организации</t>
  </si>
  <si>
    <t>Социально-правовое регулирование государственного управления</t>
  </si>
  <si>
    <t> Архитектура предприятия</t>
  </si>
  <si>
    <t>Социальная работа с различными группами населения</t>
  </si>
  <si>
    <t> Реклама и связи с общественностью в коммерческом секторе</t>
  </si>
  <si>
    <t>Организация выставочных, конгрессных и корпоративных мероприятий</t>
  </si>
  <si>
    <t>Управление бизнес-процессами в индустрии гостеприимства</t>
  </si>
  <si>
    <t> Начальное образование</t>
  </si>
  <si>
    <t>Психолого-педагогическое сопровождение образовательного процесса</t>
  </si>
  <si>
    <t>Логопедия</t>
  </si>
  <si>
    <t> Редактор средств массовой информации, Книгоиздательское дело</t>
  </si>
  <si>
    <t>Бизнес-процессы в туризме и экскурсионной деятельности,  Управление бизнес-процессами в туризме</t>
  </si>
  <si>
    <t>Таможенные платежи и валютное регулирование</t>
  </si>
  <si>
    <t>Специальный перевод</t>
  </si>
  <si>
    <t>Математическое моделирование систем дистанционного зондирования окружающей среды</t>
  </si>
  <si>
    <t>Информационные технологии в телекоммуникациях</t>
  </si>
  <si>
    <t>Реинжиниринг бизнес-процессов, Системы искусственного интеллекта</t>
  </si>
  <si>
    <t>Консультирование и коучинг</t>
  </si>
  <si>
    <t> Налоговое администрирование и финансовый контроль</t>
  </si>
  <si>
    <t>Стратегическое управление бизнесом</t>
  </si>
  <si>
    <t>Стратегическое управление персоналом</t>
  </si>
  <si>
    <t> Управление конкурентоспособностью государственных и муниципальных организаций</t>
  </si>
  <si>
    <t>Современные проблемы теории и практики частного права в России</t>
  </si>
  <si>
    <t>Цифровая коммуникация</t>
  </si>
  <si>
    <t> Управление предпринимательской деятельностью в туризме</t>
  </si>
  <si>
    <t> Управление гостиничным бизнесом</t>
  </si>
  <si>
    <t>Управление образовательной организацией</t>
  </si>
  <si>
    <t>Психолого-педагогическое сопровождение общего и профессионального образования</t>
  </si>
  <si>
    <t>Психолого-педагогическое сопровождение лиц с ограниченными возможностями здоровья</t>
  </si>
  <si>
    <t>Теория и методика преподавания иностранных языков и культур</t>
  </si>
  <si>
    <t>"Предоставление психологических услуг в социальной сфере"</t>
  </si>
  <si>
    <t>Образование и наука</t>
  </si>
  <si>
    <t>"Профессиональный перевод и управление переводческими проектами и процессами"</t>
  </si>
  <si>
    <t>"Педагогическая деятельность в дополнительном образовании детей и взрослых"</t>
  </si>
  <si>
    <t>"Дошкольное образование
Начальное общее образование
Основное общее образование
Среднее общее образование"</t>
  </si>
  <si>
    <t>"Деятельность по психолого-педагогическому сопровождению образовательного процесса"</t>
  </si>
  <si>
    <t>"Предоставление социальных услуг получателям социальных услуг"</t>
  </si>
  <si>
    <t>Социальное обслуживание</t>
  </si>
  <si>
    <t>Финансы и экономика</t>
  </si>
  <si>
    <t>Административно-управленческая и офисная деятельность</t>
  </si>
  <si>
    <t>Связь, информационные и коммуникационные технологии</t>
  </si>
  <si>
    <t>Средства массовой информации, издательство и полиграфия</t>
  </si>
  <si>
    <t>Культура, искусство</t>
  </si>
  <si>
    <t>Сервис, оказание услуг населению (торговля, техническое обслуживание, ремонт, предоставление персональных услуг, услуги гостеприимства, общественное питание и пр.)</t>
  </si>
  <si>
    <t>"Управление гостиничным комплексом и иными средствами размещения"</t>
  </si>
  <si>
    <t>Электроэнергетика</t>
  </si>
  <si>
    <t>"Обслуживание оборудования подстанций электрических сетей"</t>
  </si>
  <si>
    <t>Сквозные виды профессиональной деятельности в промышленности</t>
  </si>
  <si>
    <t>Ракетно-космическая промышленность</t>
  </si>
  <si>
    <t>"Деятельность в области бухгалтерского учета"</t>
  </si>
  <si>
    <t>Налоги и налогообложение</t>
  </si>
  <si>
    <t>"Налоговое консультирование"</t>
  </si>
  <si>
    <t>Цифровая экономика</t>
  </si>
  <si>
    <t xml:space="preserve">Цифровая экономика в финансовых и управленческих технологиях </t>
  </si>
  <si>
    <t>"Финансовое консультирование"</t>
  </si>
  <si>
    <t>Экономика и управление финансами</t>
  </si>
  <si>
    <t xml:space="preserve"> Цифровая экономика и управление большими данными </t>
  </si>
  <si>
    <t>Менеджмент организации</t>
  </si>
  <si>
    <t>Гражданско-правовая</t>
  </si>
  <si>
    <t>Уголовно-правовая</t>
  </si>
  <si>
    <t>Уголовное право и уголовная политика</t>
  </si>
  <si>
    <t>Наименование вида профессиональной деятельности (если видов несколько, указать через символ "|"). Значения необходимо вносить в соответствии с листом "Вид проф деятельности"</t>
  </si>
  <si>
    <t>списать с вкладки профессиональные стандарты или примечание в учебном плане</t>
  </si>
  <si>
    <t>P</t>
  </si>
  <si>
    <t>Наименование присвоенной квалификации (если квалификаций несколько, указать через символ "|")</t>
  </si>
  <si>
    <t>Q</t>
  </si>
  <si>
    <t>Наименование вида профессиональной деятельности</t>
  </si>
  <si>
    <t>вписывается в кавычках с Заглавной буквы. Для всех выпускников бакалавриата вписывается "Бакалавр", для магистратуры "Магистр", для выпускников Таможенного дела "Специалист таможенного дела", для выпускников Перевода и переводоведения "Лингвист-переводчик"</t>
  </si>
  <si>
    <t>R</t>
  </si>
  <si>
    <t>выбрать Нет</t>
  </si>
  <si>
    <t>19-23</t>
  </si>
  <si>
    <t>не заполнять</t>
  </si>
  <si>
    <t>S-W</t>
  </si>
  <si>
    <t>Х</t>
  </si>
  <si>
    <t>25-29</t>
  </si>
  <si>
    <t>Y-AC</t>
  </si>
  <si>
    <t>30-43</t>
  </si>
  <si>
    <t>Наличие договора о целевом обучении</t>
  </si>
  <si>
    <t>Заполнять по ранее утвержденным требованиям</t>
  </si>
  <si>
    <t>Все институты, кроме гуманитарного, выбирают Нет, в гуманитарном институте у 2-х выпускников заполняется Да</t>
  </si>
  <si>
    <t>AR</t>
  </si>
  <si>
    <t>45-53</t>
  </si>
  <si>
    <t>AS-BA</t>
  </si>
  <si>
    <t>не заполнять, кроме информации о 2-х выпускниках гуманитарного института</t>
  </si>
  <si>
    <t>"Содействие обеспечению и защите прав и законных интересов, социальных и иных государственных гарантий детям и иным лицам"</t>
  </si>
  <si>
    <t>Гражданское право; семейное право; международное частное право, предпринимательское право</t>
  </si>
  <si>
    <t>Уголовное право и криминология; уголовно-исполнительное право</t>
  </si>
  <si>
    <t>Общая педагогика, история педагогики и образования</t>
  </si>
  <si>
    <t xml:space="preserve"> Исследование педагогических процессов, образовательных систем и их закономерностей, разработка и использование педагогических технологий для решения задач образования, науки, культуры и социальной сферы</t>
  </si>
  <si>
    <t>Теория языка</t>
  </si>
  <si>
    <t>Теория и история культуры</t>
  </si>
  <si>
    <t>Общая психология, психология личности, история психологии</t>
  </si>
  <si>
    <t>"Деятельность по организации, эксплуатации и развитию платежных систем"</t>
  </si>
  <si>
    <t>Экономика и управление народным хозяйством</t>
  </si>
  <si>
    <t>Финансы, денежное обращение и кредит</t>
  </si>
  <si>
    <t>Научно-исследовательская в области экономики,  преподавательская деятельность</t>
  </si>
  <si>
    <t>Организация и управление бизнесом</t>
  </si>
  <si>
    <t xml:space="preserve">"Проектирование, сопровождение и развитие архитектуры программного обеспечения" </t>
  </si>
  <si>
    <t>"Проведение научных исследований, разработка алгоритмов решения задач по динамике, аэродинамике, баллистике и управлению космическими аппаратами"</t>
  </si>
  <si>
    <t>"Разработка программного обеспечения|Верификация и тестирование программного обеспечения"</t>
  </si>
  <si>
    <t>"Администрирование сетевых устройств информационно-коммуникационной (инфокоммуникационной) системы|Защита информации в компьютерных системах и сетях"</t>
  </si>
  <si>
    <t>"Администрирование информационно-коммуникационных (инфокоммуникационных) систем"</t>
  </si>
  <si>
    <t>"Создание и поддержка информационных систем (ИС) в экономике"</t>
  </si>
  <si>
    <t>"Менеджмент проектов в области информационных технологий (ИТ)"</t>
  </si>
  <si>
    <t>"Создание системного программного обеспечения"</t>
  </si>
  <si>
    <t>"Проведение исследований и разработки новых наноструктурированных PVD покрытий"</t>
  </si>
  <si>
    <t>"Финансовое консультирование|Осуществление экономической деятельности организации"</t>
  </si>
  <si>
    <t>"Организация и управление маркетинговой деятельностью"</t>
  </si>
  <si>
    <t>"Деятельность по анализу, регламентированию, проектированию, оптимизации, автоматизации, внедрению и контролю процессов и административных регламентов организаций"</t>
  </si>
  <si>
    <t>"Деятельность по выявлению бизнес-проблем, выяснению потребностей заинтересованных сторон, обоснованию решений и обеспечению проведения изменений в организации"</t>
  </si>
  <si>
    <t>"Управление персоналом организации"</t>
  </si>
  <si>
    <t xml:space="preserve">"Деятельность по планированию, организации, контролю и предоставлению социальных услуг, мер социальной поддержки и государственной социальной помощи |Деятельность по осуществлению, контролю и управлению закупками для обеспечения государственных, муниципальных и корпоративных нужд|Деятельность по обеспечению организаций государственного и муниципального уровня информацией, содержащейся в геоинформационных системах, для решения задач социально-экономического, экологического и географического характера" </t>
  </si>
  <si>
    <t>"Деятельность по управлению государственным, муниципальным и частным жилищным фондами|Управление организацией социального обслуживания|Деятельность по осуществлению, контролю и управлению закупками для обеспечения государственных, муниципальных и корпоративных нужд|Деятельность по планированию, организации, контролю и предоставлению социальных услуг, мер социальной поддержки и государственной социальной помощи|Деятельность по разработке документов сферы устойчивого развития территорий (в том числе городов и иных поселений)"</t>
  </si>
  <si>
    <t xml:space="preserve">"Деятельность в сфере национальных и религиозных отношений" </t>
  </si>
  <si>
    <t>"Научное руководство научной организацией"</t>
  </si>
  <si>
    <t>"Педагогическая деятельность в дополнительном образовании детей и взрослых|Педагогическая деятельность в области воспитания обучающихся"</t>
  </si>
  <si>
    <t>Деятельность по психолого-педагогическому сопровождению образовательного процесса|Дошкольное образование
Начальное общее образование
Основное общее образование
Среднее общее образование"</t>
  </si>
  <si>
    <t>"Предоставление экскурсионных услуг"</t>
  </si>
  <si>
    <t>"Деятельность по организации торгово-промышленных выставок"</t>
  </si>
  <si>
    <t>"Редактирование и подготовка материалов к публикации в средствах массовой информации (СМИ)"</t>
  </si>
  <si>
    <t>"Разработка и реализация стратегии продвижения веб-сайтов, интерактивных приложений, информационных ресурсов, товаров и услуг в глобальной информационно-коммуникационной сети «Интернет»</t>
  </si>
  <si>
    <t>"Организация продвижения и распространения продукции средств массовой информации (СМИ), включая печатные издания, телевизионные и радиопрограммы, сетевые издания"</t>
  </si>
  <si>
    <t>"Содействие обеспечению и защите прав и законных интересов, социальных и иных государственных гарантий детям и иным лицам|Криминалистическое сопровождение предварительного расследования предступлений"</t>
  </si>
  <si>
    <t xml:space="preserve">"Содействие обеспечению и защите прав и законных интересов, социальных и иных государственных гарантий детям и иным лицам|Медиация (урегулирование споров с помощью процедуры медиации)"
 </t>
  </si>
  <si>
    <t>"Предоставление платежных услуг клиентам|Деятельность по организации, эксплуатации и развитию платежных систем|Деятельность по определению стоимостей (цен), оценка объектов гражданских прав, обязательств|Организация и проведение деятельности по взысканию задолженностей|Охрана и защита интеллектуальной собственности и введение в оборот прав на нее|Финансовое консультирование|Налоговое консультирование"</t>
  </si>
  <si>
    <t>"Управление рисками (риск-менеджмент) организации"</t>
  </si>
  <si>
    <t>"Осуществление экономической деятельности организации| Деятельность по осуществлению внутреннего контроля в экономических субъектах|Научное руководство научной организацией|Управление инвестиционными проектами с использованием механизма государственно-частного партнерства|Управление интеллектуальной собственностью  организации"</t>
  </si>
  <si>
    <t>"Деятельность по выявлению бизнес-проблем, выяснению потребностей
заинтересованных сторон, обоснованию решений и обеспечению проведения
изменений в организации|Оказание информационно-консультационных
услуг населению в области развития цифровой грамотности|Осуществление экономической деятельности организации|Предоставление
платежных услуг клиентам"</t>
  </si>
  <si>
    <t>списать с вкладки Вид профессиональной деятельности  (если видов несколько, указать через символ "|") Вписывать в кавычках с заглавной буквы. Если выписывается дубликат диплома, полученного не по ФГОС ВО 3++, то вместо вида проф.деятельности проставляется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</si>
</sst>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9C65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rgb="FFFDEADA"/>
      </patternFill>
    </fill>
    <fill>
      <patternFill patternType="solid">
        <fgColor rgb="FFFFFFFF"/>
        <bgColor rgb="FFFDEADA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4" borderId="0" applyBorder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32" xfId="0" applyFont="1" applyBorder="1" applyAlignment="1">
      <alignment horizontal="center" vertical="center" wrapText="1"/>
    </xf>
    <xf numFmtId="0" fontId="11" fillId="0" borderId="13" xfId="0" applyFont="1" applyBorder="1" applyAlignment="1">
      <alignment wrapText="1"/>
    </xf>
    <xf numFmtId="49" fontId="11" fillId="0" borderId="13" xfId="0" applyNumberFormat="1" applyFont="1" applyBorder="1" applyAlignment="1">
      <alignment wrapText="1"/>
    </xf>
    <xf numFmtId="0" fontId="1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wrapText="1"/>
    </xf>
    <xf numFmtId="49" fontId="11" fillId="0" borderId="16" xfId="0" applyNumberFormat="1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49" fontId="11" fillId="0" borderId="7" xfId="0" applyNumberFormat="1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wrapText="1"/>
    </xf>
    <xf numFmtId="0" fontId="11" fillId="0" borderId="18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49" fontId="11" fillId="0" borderId="4" xfId="0" applyNumberFormat="1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6" fillId="0" borderId="4" xfId="1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49" fontId="11" fillId="0" borderId="9" xfId="0" applyNumberFormat="1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49" fontId="11" fillId="0" borderId="11" xfId="0" applyNumberFormat="1" applyFont="1" applyBorder="1" applyAlignment="1">
      <alignment vertical="center" wrapText="1"/>
    </xf>
    <xf numFmtId="0" fontId="11" fillId="0" borderId="30" xfId="0" applyFont="1" applyBorder="1" applyAlignment="1">
      <alignment wrapText="1"/>
    </xf>
    <xf numFmtId="49" fontId="11" fillId="0" borderId="30" xfId="0" applyNumberFormat="1" applyFont="1" applyBorder="1" applyAlignment="1">
      <alignment wrapText="1"/>
    </xf>
    <xf numFmtId="0" fontId="11" fillId="0" borderId="31" xfId="0" applyFont="1" applyBorder="1" applyAlignment="1">
      <alignment wrapText="1"/>
    </xf>
    <xf numFmtId="0" fontId="6" fillId="0" borderId="14" xfId="2" applyFont="1" applyFill="1" applyBorder="1" applyAlignment="1" applyProtection="1">
      <alignment horizontal="left" vertical="top" wrapText="1"/>
      <protection locked="0"/>
    </xf>
    <xf numFmtId="0" fontId="6" fillId="0" borderId="19" xfId="2" applyFont="1" applyFill="1" applyBorder="1" applyAlignment="1" applyProtection="1">
      <alignment horizontal="left" vertical="top" wrapText="1"/>
      <protection locked="0"/>
    </xf>
    <xf numFmtId="49" fontId="11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13" xfId="1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6" fillId="0" borderId="16" xfId="1" applyFont="1" applyFill="1" applyBorder="1" applyAlignment="1">
      <alignment wrapText="1"/>
    </xf>
    <xf numFmtId="0" fontId="11" fillId="0" borderId="16" xfId="0" applyFont="1" applyFill="1" applyBorder="1" applyAlignment="1">
      <alignment wrapText="1"/>
    </xf>
    <xf numFmtId="0" fontId="11" fillId="0" borderId="17" xfId="0" applyFont="1" applyFill="1" applyBorder="1" applyAlignment="1">
      <alignment wrapText="1"/>
    </xf>
    <xf numFmtId="0" fontId="6" fillId="0" borderId="7" xfId="1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6" fillId="0" borderId="16" xfId="0" applyFont="1" applyFill="1" applyBorder="1" applyAlignment="1">
      <alignment wrapText="1"/>
    </xf>
    <xf numFmtId="0" fontId="4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37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6" fillId="0" borderId="10" xfId="1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6" fillId="0" borderId="37" xfId="0" applyFont="1" applyFill="1" applyBorder="1" applyAlignment="1">
      <alignment wrapText="1"/>
    </xf>
    <xf numFmtId="0" fontId="4" fillId="0" borderId="1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wrapText="1"/>
    </xf>
    <xf numFmtId="0" fontId="11" fillId="0" borderId="39" xfId="0" applyFont="1" applyBorder="1" applyAlignment="1">
      <alignment wrapText="1"/>
    </xf>
    <xf numFmtId="0" fontId="4" fillId="0" borderId="19" xfId="2" applyFont="1" applyBorder="1" applyAlignment="1">
      <alignment horizontal="left" vertical="top" wrapText="1"/>
    </xf>
    <xf numFmtId="0" fontId="4" fillId="0" borderId="19" xfId="2" applyFont="1" applyFill="1" applyBorder="1" applyAlignment="1">
      <alignment horizontal="left" vertical="top" wrapText="1"/>
    </xf>
    <xf numFmtId="0" fontId="6" fillId="5" borderId="19" xfId="2" applyFont="1" applyFill="1" applyBorder="1" applyAlignment="1" applyProtection="1">
      <alignment horizontal="left" vertical="top" wrapText="1"/>
      <protection locked="0"/>
    </xf>
    <xf numFmtId="0" fontId="6" fillId="0" borderId="21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17" xfId="2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0" fontId="5" fillId="0" borderId="0" xfId="2" applyFont="1" applyFill="1" applyBorder="1" applyAlignment="1">
      <alignment horizontal="left" vertical="top"/>
    </xf>
  </cellXfs>
  <cellStyles count="6">
    <cellStyle name="Excel Built-in Neutral" xfId="5" xr:uid="{00000000-0005-0000-0000-000000000000}"/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halchenkova/Downloads/&#1064;&#1072;&#1073;&#1083;&#1086;&#1085;%20&#1060;&#1056;&#1044;&#1054;%20&#1042;&#1054;%20&#1086;&#1090;%2021.06.2023%20&#1075;.%20&#1080;%20&#1074;&#1080;&#1076;&#1099;%20&#1087;&#1088;&#1086;&#1092;.&#1076;&#1077;&#1103;&#1090;&#1077;&#1083;&#1100;&#1085;&#1086;&#1089;&#1090;&#1080;%20&#1054;&#1055;&#1080;&#1055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Проверки"/>
      <sheetName val="Вид проф деятельности"/>
    </sheetNames>
    <sheetDataSet>
      <sheetData sheetId="0" refreshError="1"/>
      <sheetData sheetId="1">
        <row r="2">
          <cell r="H2" t="str">
            <v>Авиастроение</v>
          </cell>
        </row>
        <row r="3">
          <cell r="H3" t="str">
            <v>Автомобилестроение</v>
          </cell>
        </row>
        <row r="4">
          <cell r="H4" t="str">
            <v>Административно-управленческая и офисная деятельность</v>
          </cell>
        </row>
        <row r="5">
          <cell r="H5" t="str">
            <v>Архитектура, проектирование, геодезия, топография и дизайн</v>
          </cell>
        </row>
        <row r="6">
          <cell r="H6" t="str">
            <v>Атомная промышленность</v>
          </cell>
        </row>
        <row r="7">
          <cell r="H7" t="str">
            <v>Деревообрабатывающая и целлюлозно-бумажная промышленность, мебельное производство</v>
          </cell>
        </row>
        <row r="8">
          <cell r="H8" t="str">
            <v>Добыча, переработка угля, руд и других полезных ископаемых</v>
          </cell>
        </row>
        <row r="9">
          <cell r="H9" t="str">
            <v>Добыча, переработка, транспортировка нефти и газа</v>
          </cell>
        </row>
        <row r="10">
          <cell r="H10" t="str">
            <v>Здравоохранение</v>
          </cell>
        </row>
        <row r="11">
          <cell r="H11" t="str">
            <v>Культура, искусство</v>
          </cell>
        </row>
        <row r="12">
          <cell r="H12" t="str">
            <v>Легкая и текстильная промышленность</v>
          </cell>
        </row>
        <row r="13">
          <cell r="H13" t="str">
            <v>Лесное хозяйство, охота</v>
          </cell>
        </row>
        <row r="14">
          <cell r="H14" t="str">
            <v>Металлургическое производство</v>
          </cell>
        </row>
        <row r="15">
          <cell r="H15" t="str">
            <v>Образование и наука</v>
          </cell>
        </row>
        <row r="16">
          <cell r="H16" t="str">
            <v>Обеспечение безопасности</v>
          </cell>
        </row>
        <row r="17">
          <cell r="H17" t="str">
            <v>Пищевая промышленность, включая производство напитков и табака</v>
          </cell>
        </row>
        <row r="18">
          <cell r="H18" t="str">
            <v>Производство машин и оборудования</v>
          </cell>
        </row>
        <row r="19">
          <cell r="H19" t="str">
            <v>Производство электрооборудования, электронного и оптического оборудования</v>
          </cell>
        </row>
        <row r="20">
          <cell r="H20" t="str">
            <v>Ракетно-космическая промышленность</v>
          </cell>
        </row>
        <row r="21">
          <cell r="H21" t="str">
            <v>Рыбоводство и рыболовство</v>
          </cell>
        </row>
        <row r="22">
          <cell r="H22" t="str">
            <v>Связь, информационные и коммуникационные технологии</v>
          </cell>
        </row>
        <row r="23">
          <cell r="H23" t="str">
            <v>Сельское хозяйство</v>
          </cell>
        </row>
        <row r="24">
          <cell r="H24" t="str">
            <v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v>
          </cell>
        </row>
        <row r="25">
          <cell r="H25" t="str">
            <v>Сквозные виды профессиональной деятельности в промышленности</v>
          </cell>
        </row>
        <row r="26">
          <cell r="H26" t="str">
            <v>Социальное обслуживание</v>
          </cell>
        </row>
        <row r="27">
          <cell r="H27" t="str">
            <v>Средства массовой информации, издательство и полиграфия</v>
          </cell>
        </row>
        <row r="28">
          <cell r="H28" t="str">
            <v>Строительство и жилищно-коммунальное хозяйство</v>
          </cell>
        </row>
        <row r="29">
          <cell r="H29" t="str">
            <v>Судостроение</v>
          </cell>
        </row>
        <row r="30">
          <cell r="H30" t="str">
            <v>Транспорт</v>
          </cell>
        </row>
        <row r="31">
          <cell r="H31" t="str">
            <v>Физическая культура и спорт</v>
          </cell>
        </row>
        <row r="32">
          <cell r="H32" t="str">
            <v>Финансы и экономика</v>
          </cell>
        </row>
        <row r="33">
          <cell r="H33" t="str">
            <v>Химическое, химико-технологическое производство</v>
          </cell>
        </row>
        <row r="34">
          <cell r="H34" t="str">
            <v>Электроэнергетика</v>
          </cell>
        </row>
        <row r="35">
          <cell r="H35" t="str">
            <v>Юриспруденция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rosnou.ru/uploads/file/2/6/1/261be06d1982fecdd2b61b48250c0410.pdf" TargetMode="External"/><Relationship Id="rId18" Type="http://schemas.openxmlformats.org/officeDocument/2006/relationships/hyperlink" Target="https://rosnou.ru/uploads/file/1/e/2/1e235cd69708e556e5a6bf4fb5909cc0.pdf" TargetMode="External"/><Relationship Id="rId26" Type="http://schemas.openxmlformats.org/officeDocument/2006/relationships/hyperlink" Target="https://rosnou.ru/uploads/file/5/d/0/5d022a8cb93ed0ee4e45fffca2cf68ed.pdf" TargetMode="External"/><Relationship Id="rId39" Type="http://schemas.openxmlformats.org/officeDocument/2006/relationships/hyperlink" Target="https://rosnou.ru/uploads/file/7/7/5/7753351b534439e17d9980b1649b257e.pdf" TargetMode="External"/><Relationship Id="rId21" Type="http://schemas.openxmlformats.org/officeDocument/2006/relationships/hyperlink" Target="https://rosnou.ru/uploads/file/2/2/1/221c85aabf8c7d9bb059a4d632cda519.pdf" TargetMode="External"/><Relationship Id="rId34" Type="http://schemas.openxmlformats.org/officeDocument/2006/relationships/hyperlink" Target="https://rosnou.ru/uploads/file/6/3/0/6306ac5c3c690810a3cc5340281a3d86.pdf" TargetMode="External"/><Relationship Id="rId42" Type="http://schemas.openxmlformats.org/officeDocument/2006/relationships/hyperlink" Target="https://rosnou.ru/uploads/file/2/0/1/201ec27c18c94156b0a4b3a2fa2692d8.pdf" TargetMode="External"/><Relationship Id="rId7" Type="http://schemas.openxmlformats.org/officeDocument/2006/relationships/hyperlink" Target="https://rosnou.ru/uploads/file/d/2/6/d269f92aeee45761c00a439ace6c96cf.pdf" TargetMode="External"/><Relationship Id="rId2" Type="http://schemas.openxmlformats.org/officeDocument/2006/relationships/hyperlink" Target="https://rosnou.ru/uploads/file/7/a/5/7a552e55695daad79c9c0fb66f508c8b.pdf" TargetMode="External"/><Relationship Id="rId16" Type="http://schemas.openxmlformats.org/officeDocument/2006/relationships/hyperlink" Target="https://rosnou.ru/uploads/file/e/f/d/efd6e92420609b086667ba290125c594.pdf" TargetMode="External"/><Relationship Id="rId20" Type="http://schemas.openxmlformats.org/officeDocument/2006/relationships/hyperlink" Target="https://rosnou.ru/uploads/file/a/2/c/a2c61baa1d58976029734f58f53a6ae6.pdf" TargetMode="External"/><Relationship Id="rId29" Type="http://schemas.openxmlformats.org/officeDocument/2006/relationships/hyperlink" Target="https://rosnou.ru/uploads/file/a/a/6/aa6ff60d87bd365988143236b3f5498f.pdf" TargetMode="External"/><Relationship Id="rId41" Type="http://schemas.openxmlformats.org/officeDocument/2006/relationships/hyperlink" Target="https://rosnou.ru/uploads/file/1/5/b/15b6edc686d519d3a268d3506a4a6f74.pdf" TargetMode="External"/><Relationship Id="rId1" Type="http://schemas.openxmlformats.org/officeDocument/2006/relationships/hyperlink" Target="https://rosnou.ru/uploads/file/0/c/b/0cb9f22b13fa388206fc02633e355d17.pdf" TargetMode="External"/><Relationship Id="rId6" Type="http://schemas.openxmlformats.org/officeDocument/2006/relationships/hyperlink" Target="https://rosnou.ru/uploads/file/2/4/3/243a4b876a6fa7cc0f1b7fa002b8d464.pdf" TargetMode="External"/><Relationship Id="rId11" Type="http://schemas.openxmlformats.org/officeDocument/2006/relationships/hyperlink" Target="https://rosnou.ru/uploads/file/8/5/c/85cf8b875284af132c22441f6d199e27.pdf" TargetMode="External"/><Relationship Id="rId24" Type="http://schemas.openxmlformats.org/officeDocument/2006/relationships/hyperlink" Target="https://rosnou.ru/uploads/file/3/7/a/37a5c514234178fc45ead60060b839b3.pdf" TargetMode="External"/><Relationship Id="rId32" Type="http://schemas.openxmlformats.org/officeDocument/2006/relationships/hyperlink" Target="https://rosnou.ru/uploads/file/c/0/b/c0be74eeb991430bcc8a81ad5b9b66a7.pdf" TargetMode="External"/><Relationship Id="rId37" Type="http://schemas.openxmlformats.org/officeDocument/2006/relationships/hyperlink" Target="https://rosnou.ru/uploads/file/7/2/c/72ccc17bcf7b9db7d90672dad84af87d.pdf" TargetMode="External"/><Relationship Id="rId40" Type="http://schemas.openxmlformats.org/officeDocument/2006/relationships/hyperlink" Target="https://rosnou.ru/uploads/file/7/8/b/78be44b694b6ff775c8a9101fecdd495.pdf" TargetMode="External"/><Relationship Id="rId5" Type="http://schemas.openxmlformats.org/officeDocument/2006/relationships/hyperlink" Target="https://rosnou.ru/uploads/file/d/8/a/d8a219e8e19824af17e2801543d89f81.pdf" TargetMode="External"/><Relationship Id="rId15" Type="http://schemas.openxmlformats.org/officeDocument/2006/relationships/hyperlink" Target="https://rosnou.ru/uploads/file/7/9/3/793783aa8afb89147140b03c2423f01b.pdf" TargetMode="External"/><Relationship Id="rId23" Type="http://schemas.openxmlformats.org/officeDocument/2006/relationships/hyperlink" Target="https://rosnou.ru/uploads/file/a/9/6/a96e782763123dd3e45c43b31973ed05.pdf" TargetMode="External"/><Relationship Id="rId28" Type="http://schemas.openxmlformats.org/officeDocument/2006/relationships/hyperlink" Target="https://rosnou.ru/uploads/file/9/5/b/95b8d8f48e3037688f87e5358870a01f.pdf" TargetMode="External"/><Relationship Id="rId36" Type="http://schemas.openxmlformats.org/officeDocument/2006/relationships/hyperlink" Target="https://rosnou.ru/uploads/file/1/5/8/15822715b794e82128ed34db408d1fc5.pdf" TargetMode="External"/><Relationship Id="rId10" Type="http://schemas.openxmlformats.org/officeDocument/2006/relationships/hyperlink" Target="https://rosnou.ru/uploads/file/b/d/d/bddca08d1cf83e7043b8c8fc2d28cd85.pdf" TargetMode="External"/><Relationship Id="rId19" Type="http://schemas.openxmlformats.org/officeDocument/2006/relationships/hyperlink" Target="https://rosnou.ru/uploads/file/4/1/3/413f999601e3f84ab8bb0a64ee50f72b.pdf" TargetMode="External"/><Relationship Id="rId31" Type="http://schemas.openxmlformats.org/officeDocument/2006/relationships/hyperlink" Target="https://rosnou.ru/uploads/file/6/2/2/622cc540c655bdd485b60ac2d6a8eb05.pdf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s://rosnou.ru/uploads/file/8/a/c/8aca6cd00d7fed66b20fee7c9f19587a.pdf" TargetMode="External"/><Relationship Id="rId9" Type="http://schemas.openxmlformats.org/officeDocument/2006/relationships/hyperlink" Target="https://rosnou.ru/uploads/file/b/8/c/b8ca110732256f99ace8d09c728e2f5e.pdf" TargetMode="External"/><Relationship Id="rId14" Type="http://schemas.openxmlformats.org/officeDocument/2006/relationships/hyperlink" Target="https://rosnou.ru/uploads/file/5/4/b/54b6f8814856c8a14e3a7bcf58ac340b.pdf" TargetMode="External"/><Relationship Id="rId22" Type="http://schemas.openxmlformats.org/officeDocument/2006/relationships/hyperlink" Target="https://rosnou.ru/uploads/file/2/c/c/2cc2ecc2dc91de61435b2799b6217c9d.pdf" TargetMode="External"/><Relationship Id="rId27" Type="http://schemas.openxmlformats.org/officeDocument/2006/relationships/hyperlink" Target="https://rosnou.ru/uploads/file/8/4/c/84c35c1ddc5b88d4b508e589f707e9fb.pdf" TargetMode="External"/><Relationship Id="rId30" Type="http://schemas.openxmlformats.org/officeDocument/2006/relationships/hyperlink" Target="https://rosnou.ru/uploads/file/5/c/c/5cc128f049ba9c5307f4e0b23190c012.pdf" TargetMode="External"/><Relationship Id="rId35" Type="http://schemas.openxmlformats.org/officeDocument/2006/relationships/hyperlink" Target="https://rosnou.ru/uploads/file/1/9/9/199f450fe637725de16e4c85daeacc53.pdf" TargetMode="External"/><Relationship Id="rId43" Type="http://schemas.openxmlformats.org/officeDocument/2006/relationships/hyperlink" Target="https://rosnou.ru/uploads/file/6/8/6/68619dbe0466066c558cc6ac997d47f9.pdf" TargetMode="External"/><Relationship Id="rId8" Type="http://schemas.openxmlformats.org/officeDocument/2006/relationships/hyperlink" Target="https://rosnou.ru/uploads/file/0/a/a/0aa2e358d5d98fa010020476f7be6fa1.pdf" TargetMode="External"/><Relationship Id="rId3" Type="http://schemas.openxmlformats.org/officeDocument/2006/relationships/hyperlink" Target="https://rosnou.ru/uploads/file/b/b/3/bb39861868c322628d7221ad66b54575.pdf" TargetMode="External"/><Relationship Id="rId12" Type="http://schemas.openxmlformats.org/officeDocument/2006/relationships/hyperlink" Target="https://rosnou.ru/uploads/file/3/9/a/39ab5a6edaa13deedf9f43710fd1a822.pdf" TargetMode="External"/><Relationship Id="rId17" Type="http://schemas.openxmlformats.org/officeDocument/2006/relationships/hyperlink" Target="https://rosnou.ru/uploads/file/3/c/4/3c4aefb2a901b1006cb0f48f3427834e.pdf" TargetMode="External"/><Relationship Id="rId25" Type="http://schemas.openxmlformats.org/officeDocument/2006/relationships/hyperlink" Target="https://rosnou.ru/uploads/file/9/7/d/97d513068f0a33b43ff3c5fd36882470.pdf" TargetMode="External"/><Relationship Id="rId33" Type="http://schemas.openxmlformats.org/officeDocument/2006/relationships/hyperlink" Target="https://rosnou.ru/uploads/file/a/5/a/a5a3b6a21372dd27e1d1abe0270b2961.pdf" TargetMode="External"/><Relationship Id="rId38" Type="http://schemas.openxmlformats.org/officeDocument/2006/relationships/hyperlink" Target="https://rosnou.ru/uploads/file/b/b/3/bb33cf106829fc4265ca905fd1a77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topLeftCell="A22" workbookViewId="0">
      <selection activeCell="F33" sqref="F32:F33"/>
    </sheetView>
  </sheetViews>
  <sheetFormatPr defaultRowHeight="15" x14ac:dyDescent="0.25"/>
  <cols>
    <col min="1" max="1" width="4" style="7" customWidth="1"/>
    <col min="2" max="2" width="9.140625" style="6"/>
    <col min="3" max="3" width="25.28515625" style="1" customWidth="1"/>
    <col min="4" max="4" width="16.140625" style="1" customWidth="1"/>
    <col min="5" max="5" width="26.140625" style="1" customWidth="1"/>
    <col min="6" max="6" width="60.85546875" style="1" customWidth="1"/>
    <col min="7" max="7" width="34.85546875" style="1" customWidth="1"/>
    <col min="8" max="16384" width="9.140625" style="1"/>
  </cols>
  <sheetData>
    <row r="1" spans="1:7" ht="55.5" customHeight="1" thickBot="1" x14ac:dyDescent="0.3">
      <c r="A1" s="25" t="s">
        <v>49</v>
      </c>
      <c r="B1" s="10" t="s">
        <v>0</v>
      </c>
      <c r="C1" s="26" t="s">
        <v>2</v>
      </c>
      <c r="D1" s="26" t="s">
        <v>22</v>
      </c>
      <c r="E1" s="26" t="s">
        <v>5</v>
      </c>
      <c r="F1" s="26" t="s">
        <v>13</v>
      </c>
      <c r="G1" s="27" t="s">
        <v>27</v>
      </c>
    </row>
    <row r="2" spans="1:7" x14ac:dyDescent="0.25">
      <c r="A2" s="36">
        <v>1</v>
      </c>
      <c r="B2" s="38" t="s">
        <v>1</v>
      </c>
      <c r="C2" s="29" t="s">
        <v>3</v>
      </c>
      <c r="D2" s="29" t="s">
        <v>23</v>
      </c>
      <c r="E2" s="29" t="s">
        <v>4</v>
      </c>
      <c r="F2" s="9" t="s">
        <v>6</v>
      </c>
      <c r="G2" s="39"/>
    </row>
    <row r="3" spans="1:7" x14ac:dyDescent="0.25">
      <c r="A3" s="36"/>
      <c r="B3" s="38"/>
      <c r="C3" s="29"/>
      <c r="D3" s="29"/>
      <c r="E3" s="29"/>
      <c r="F3" s="8" t="s">
        <v>7</v>
      </c>
      <c r="G3" s="39"/>
    </row>
    <row r="4" spans="1:7" x14ac:dyDescent="0.25">
      <c r="A4" s="36"/>
      <c r="B4" s="38"/>
      <c r="C4" s="29"/>
      <c r="D4" s="29"/>
      <c r="E4" s="29"/>
      <c r="F4" s="8" t="s">
        <v>8</v>
      </c>
      <c r="G4" s="39"/>
    </row>
    <row r="5" spans="1:7" x14ac:dyDescent="0.25">
      <c r="A5" s="36"/>
      <c r="B5" s="38"/>
      <c r="C5" s="29"/>
      <c r="D5" s="29"/>
      <c r="E5" s="29"/>
      <c r="F5" s="8" t="s">
        <v>9</v>
      </c>
      <c r="G5" s="39"/>
    </row>
    <row r="6" spans="1:7" x14ac:dyDescent="0.25">
      <c r="A6" s="36"/>
      <c r="B6" s="38"/>
      <c r="C6" s="29"/>
      <c r="D6" s="29"/>
      <c r="E6" s="29"/>
      <c r="F6" s="8" t="s">
        <v>10</v>
      </c>
      <c r="G6" s="39"/>
    </row>
    <row r="7" spans="1:7" x14ac:dyDescent="0.25">
      <c r="A7" s="36"/>
      <c r="B7" s="38"/>
      <c r="C7" s="29"/>
      <c r="D7" s="29"/>
      <c r="E7" s="29"/>
      <c r="F7" s="8" t="s">
        <v>11</v>
      </c>
      <c r="G7" s="39"/>
    </row>
    <row r="8" spans="1:7" x14ac:dyDescent="0.25">
      <c r="A8" s="37"/>
      <c r="B8" s="34"/>
      <c r="C8" s="30"/>
      <c r="D8" s="30"/>
      <c r="E8" s="30"/>
      <c r="F8" s="8" t="s">
        <v>12</v>
      </c>
      <c r="G8" s="40"/>
    </row>
    <row r="9" spans="1:7" x14ac:dyDescent="0.25">
      <c r="A9" s="35">
        <v>2</v>
      </c>
      <c r="B9" s="33" t="s">
        <v>14</v>
      </c>
      <c r="C9" s="28" t="s">
        <v>15</v>
      </c>
      <c r="D9" s="28" t="s">
        <v>23</v>
      </c>
      <c r="E9" s="28" t="s">
        <v>4</v>
      </c>
      <c r="F9" s="17" t="s">
        <v>16</v>
      </c>
      <c r="G9" s="15"/>
    </row>
    <row r="10" spans="1:7" ht="30" x14ac:dyDescent="0.25">
      <c r="A10" s="37"/>
      <c r="B10" s="34"/>
      <c r="C10" s="30"/>
      <c r="D10" s="30"/>
      <c r="E10" s="30"/>
      <c r="F10" s="17" t="s">
        <v>17</v>
      </c>
      <c r="G10" s="15" t="s">
        <v>28</v>
      </c>
    </row>
    <row r="11" spans="1:7" ht="30" x14ac:dyDescent="0.25">
      <c r="A11" s="35">
        <v>3</v>
      </c>
      <c r="B11" s="33" t="s">
        <v>18</v>
      </c>
      <c r="C11" s="28" t="s">
        <v>19</v>
      </c>
      <c r="D11" s="28" t="s">
        <v>23</v>
      </c>
      <c r="E11" s="28" t="s">
        <v>4</v>
      </c>
      <c r="F11" s="17" t="s">
        <v>26</v>
      </c>
      <c r="G11" s="15" t="s">
        <v>28</v>
      </c>
    </row>
    <row r="12" spans="1:7" x14ac:dyDescent="0.25">
      <c r="A12" s="37"/>
      <c r="B12" s="34"/>
      <c r="C12" s="30"/>
      <c r="D12" s="30"/>
      <c r="E12" s="30"/>
      <c r="F12" s="17" t="s">
        <v>21</v>
      </c>
      <c r="G12" s="15"/>
    </row>
    <row r="13" spans="1:7" ht="30" x14ac:dyDescent="0.25">
      <c r="A13" s="35">
        <v>4</v>
      </c>
      <c r="B13" s="33" t="s">
        <v>24</v>
      </c>
      <c r="C13" s="28" t="s">
        <v>25</v>
      </c>
      <c r="D13" s="28" t="s">
        <v>23</v>
      </c>
      <c r="E13" s="28" t="s">
        <v>4</v>
      </c>
      <c r="F13" s="17" t="s">
        <v>20</v>
      </c>
      <c r="G13" s="15" t="s">
        <v>28</v>
      </c>
    </row>
    <row r="14" spans="1:7" x14ac:dyDescent="0.25">
      <c r="A14" s="37"/>
      <c r="B14" s="34"/>
      <c r="C14" s="30"/>
      <c r="D14" s="30"/>
      <c r="E14" s="30"/>
      <c r="F14" s="17" t="s">
        <v>21</v>
      </c>
      <c r="G14" s="15"/>
    </row>
    <row r="15" spans="1:7" ht="30" x14ac:dyDescent="0.25">
      <c r="A15" s="31">
        <v>5</v>
      </c>
      <c r="B15" s="33" t="s">
        <v>29</v>
      </c>
      <c r="C15" s="28" t="s">
        <v>30</v>
      </c>
      <c r="D15" s="28" t="s">
        <v>23</v>
      </c>
      <c r="E15" s="28" t="s">
        <v>4</v>
      </c>
      <c r="F15" s="17" t="s">
        <v>20</v>
      </c>
      <c r="G15" s="15" t="s">
        <v>28</v>
      </c>
    </row>
    <row r="16" spans="1:7" x14ac:dyDescent="0.25">
      <c r="A16" s="32"/>
      <c r="B16" s="34"/>
      <c r="C16" s="30"/>
      <c r="D16" s="30"/>
      <c r="E16" s="30"/>
      <c r="F16" s="17" t="s">
        <v>21</v>
      </c>
      <c r="G16" s="15"/>
    </row>
    <row r="17" spans="1:7" x14ac:dyDescent="0.25">
      <c r="A17" s="35">
        <v>6</v>
      </c>
      <c r="B17" s="33" t="s">
        <v>31</v>
      </c>
      <c r="C17" s="28" t="s">
        <v>32</v>
      </c>
      <c r="D17" s="28" t="s">
        <v>23</v>
      </c>
      <c r="E17" s="28" t="s">
        <v>4</v>
      </c>
      <c r="F17" s="8" t="s">
        <v>34</v>
      </c>
      <c r="G17" s="15"/>
    </row>
    <row r="18" spans="1:7" x14ac:dyDescent="0.25">
      <c r="A18" s="36"/>
      <c r="B18" s="38"/>
      <c r="C18" s="29"/>
      <c r="D18" s="29"/>
      <c r="E18" s="29"/>
      <c r="F18" s="8" t="s">
        <v>33</v>
      </c>
      <c r="G18" s="15"/>
    </row>
    <row r="19" spans="1:7" ht="30" x14ac:dyDescent="0.25">
      <c r="A19" s="37"/>
      <c r="B19" s="34"/>
      <c r="C19" s="30"/>
      <c r="D19" s="30"/>
      <c r="E19" s="30"/>
      <c r="F19" s="8" t="s">
        <v>35</v>
      </c>
      <c r="G19" s="15" t="s">
        <v>36</v>
      </c>
    </row>
    <row r="20" spans="1:7" x14ac:dyDescent="0.25">
      <c r="A20" s="22">
        <v>7</v>
      </c>
      <c r="B20" s="12" t="s">
        <v>37</v>
      </c>
      <c r="C20" s="8" t="s">
        <v>38</v>
      </c>
      <c r="D20" s="8" t="s">
        <v>23</v>
      </c>
      <c r="E20" s="18" t="s">
        <v>39</v>
      </c>
      <c r="F20" s="16">
        <v>137724</v>
      </c>
      <c r="G20" s="15"/>
    </row>
    <row r="21" spans="1:7" x14ac:dyDescent="0.25">
      <c r="A21" s="22">
        <v>8</v>
      </c>
      <c r="B21" s="12" t="s">
        <v>40</v>
      </c>
      <c r="C21" s="8" t="s">
        <v>41</v>
      </c>
      <c r="D21" s="8" t="s">
        <v>23</v>
      </c>
      <c r="E21" s="18" t="s">
        <v>39</v>
      </c>
      <c r="F21" s="17" t="s">
        <v>44</v>
      </c>
      <c r="G21" s="15"/>
    </row>
    <row r="22" spans="1:7" x14ac:dyDescent="0.25">
      <c r="A22" s="22">
        <v>9</v>
      </c>
      <c r="B22" s="19" t="s">
        <v>42</v>
      </c>
      <c r="C22" s="17" t="s">
        <v>43</v>
      </c>
      <c r="D22" s="17" t="s">
        <v>23</v>
      </c>
      <c r="E22" s="18" t="s">
        <v>39</v>
      </c>
      <c r="F22" s="17" t="s">
        <v>45</v>
      </c>
      <c r="G22" s="15"/>
    </row>
    <row r="23" spans="1:7" x14ac:dyDescent="0.25">
      <c r="A23" s="22">
        <v>10</v>
      </c>
      <c r="B23" s="19" t="s">
        <v>46</v>
      </c>
      <c r="C23" s="17" t="s">
        <v>47</v>
      </c>
      <c r="D23" s="17" t="s">
        <v>23</v>
      </c>
      <c r="E23" s="18" t="s">
        <v>39</v>
      </c>
      <c r="F23" s="17" t="s">
        <v>48</v>
      </c>
      <c r="G23" s="15"/>
    </row>
    <row r="24" spans="1:7" ht="45" x14ac:dyDescent="0.25">
      <c r="A24" s="22">
        <v>11</v>
      </c>
      <c r="B24" s="11" t="s">
        <v>50</v>
      </c>
      <c r="C24" s="8" t="s">
        <v>51</v>
      </c>
      <c r="D24" s="17" t="s">
        <v>23</v>
      </c>
      <c r="E24" s="18" t="s">
        <v>39</v>
      </c>
      <c r="F24" s="17" t="s">
        <v>52</v>
      </c>
      <c r="G24" s="15"/>
    </row>
    <row r="25" spans="1:7" ht="60" x14ac:dyDescent="0.25">
      <c r="A25" s="22">
        <v>12</v>
      </c>
      <c r="B25" s="12" t="s">
        <v>54</v>
      </c>
      <c r="C25" s="8" t="s">
        <v>53</v>
      </c>
      <c r="D25" s="8" t="s">
        <v>23</v>
      </c>
      <c r="E25" s="8" t="s">
        <v>4</v>
      </c>
      <c r="F25" s="8"/>
      <c r="G25" s="15" t="s">
        <v>55</v>
      </c>
    </row>
    <row r="26" spans="1:7" ht="60" x14ac:dyDescent="0.25">
      <c r="A26" s="22">
        <v>13</v>
      </c>
      <c r="B26" s="12" t="s">
        <v>57</v>
      </c>
      <c r="C26" s="8" t="s">
        <v>56</v>
      </c>
      <c r="D26" s="8" t="s">
        <v>23</v>
      </c>
      <c r="E26" s="8" t="s">
        <v>4</v>
      </c>
      <c r="F26" s="8"/>
      <c r="G26" s="15" t="s">
        <v>148</v>
      </c>
    </row>
    <row r="27" spans="1:7" ht="60" x14ac:dyDescent="0.25">
      <c r="A27" s="22">
        <v>14</v>
      </c>
      <c r="B27" s="12" t="s">
        <v>147</v>
      </c>
      <c r="C27" s="8" t="s">
        <v>146</v>
      </c>
      <c r="D27" s="8" t="s">
        <v>23</v>
      </c>
      <c r="E27" s="18" t="s">
        <v>39</v>
      </c>
      <c r="F27" s="8" t="s">
        <v>149</v>
      </c>
      <c r="G27" s="15" t="s">
        <v>148</v>
      </c>
    </row>
    <row r="28" spans="1:7" ht="45" x14ac:dyDescent="0.25">
      <c r="A28" s="22">
        <v>15</v>
      </c>
      <c r="B28" s="12" t="s">
        <v>151</v>
      </c>
      <c r="C28" s="8" t="s">
        <v>150</v>
      </c>
      <c r="D28" s="8" t="s">
        <v>23</v>
      </c>
      <c r="E28" s="8" t="s">
        <v>4</v>
      </c>
      <c r="F28" s="8" t="s">
        <v>235</v>
      </c>
      <c r="G28" s="15" t="s">
        <v>148</v>
      </c>
    </row>
    <row r="29" spans="1:7" ht="75" x14ac:dyDescent="0.25">
      <c r="A29" s="22">
        <v>16</v>
      </c>
      <c r="B29" s="12" t="s">
        <v>236</v>
      </c>
      <c r="C29" s="8" t="s">
        <v>239</v>
      </c>
      <c r="D29" s="8" t="s">
        <v>23</v>
      </c>
      <c r="E29" s="18" t="s">
        <v>39</v>
      </c>
      <c r="F29" s="8" t="s">
        <v>301</v>
      </c>
      <c r="G29" s="15" t="s">
        <v>148</v>
      </c>
    </row>
    <row r="30" spans="1:7" ht="75" x14ac:dyDescent="0.25">
      <c r="A30" s="22">
        <v>17</v>
      </c>
      <c r="B30" s="12" t="s">
        <v>238</v>
      </c>
      <c r="C30" s="8" t="s">
        <v>237</v>
      </c>
      <c r="D30" s="8" t="s">
        <v>23</v>
      </c>
      <c r="E30" s="18" t="s">
        <v>39</v>
      </c>
      <c r="F30" s="8" t="s">
        <v>240</v>
      </c>
      <c r="G30" s="15"/>
    </row>
    <row r="31" spans="1:7" ht="60" x14ac:dyDescent="0.25">
      <c r="A31" s="22">
        <v>18</v>
      </c>
      <c r="B31" s="12" t="s">
        <v>241</v>
      </c>
      <c r="C31" s="8" t="s">
        <v>53</v>
      </c>
      <c r="D31" s="8" t="s">
        <v>23</v>
      </c>
      <c r="E31" s="8" t="s">
        <v>4</v>
      </c>
      <c r="F31" s="8" t="s">
        <v>242</v>
      </c>
      <c r="G31" s="15"/>
    </row>
    <row r="32" spans="1:7" ht="30" x14ac:dyDescent="0.25">
      <c r="A32" s="22" t="s">
        <v>243</v>
      </c>
      <c r="B32" s="12" t="s">
        <v>245</v>
      </c>
      <c r="C32" s="8" t="s">
        <v>244</v>
      </c>
      <c r="D32" s="8"/>
      <c r="E32" s="20" t="s">
        <v>244</v>
      </c>
      <c r="F32" s="8"/>
      <c r="G32" s="15"/>
    </row>
    <row r="33" spans="1:7" ht="60" x14ac:dyDescent="0.25">
      <c r="A33" s="22">
        <v>24</v>
      </c>
      <c r="B33" s="12" t="s">
        <v>246</v>
      </c>
      <c r="C33" s="8" t="s">
        <v>53</v>
      </c>
      <c r="D33" s="8" t="s">
        <v>23</v>
      </c>
      <c r="E33" s="8" t="s">
        <v>4</v>
      </c>
      <c r="F33" s="8" t="s">
        <v>242</v>
      </c>
      <c r="G33" s="15"/>
    </row>
    <row r="34" spans="1:7" ht="30" x14ac:dyDescent="0.25">
      <c r="A34" s="22" t="s">
        <v>247</v>
      </c>
      <c r="B34" s="12" t="s">
        <v>248</v>
      </c>
      <c r="C34" s="8" t="s">
        <v>244</v>
      </c>
      <c r="D34" s="8"/>
      <c r="E34" s="20" t="s">
        <v>244</v>
      </c>
      <c r="F34" s="8"/>
      <c r="G34" s="15"/>
    </row>
    <row r="35" spans="1:7" ht="45" x14ac:dyDescent="0.25">
      <c r="A35" s="22" t="s">
        <v>249</v>
      </c>
      <c r="B35" s="12"/>
      <c r="C35" s="8"/>
      <c r="D35" s="8" t="s">
        <v>23</v>
      </c>
      <c r="E35" s="8" t="s">
        <v>251</v>
      </c>
      <c r="F35" s="8"/>
      <c r="G35" s="15"/>
    </row>
    <row r="36" spans="1:7" ht="30" x14ac:dyDescent="0.25">
      <c r="A36" s="22">
        <v>44</v>
      </c>
      <c r="B36" s="12" t="s">
        <v>253</v>
      </c>
      <c r="C36" s="8" t="s">
        <v>250</v>
      </c>
      <c r="D36" s="8" t="s">
        <v>23</v>
      </c>
      <c r="E36" s="8" t="s">
        <v>4</v>
      </c>
      <c r="F36" s="8" t="s">
        <v>252</v>
      </c>
      <c r="G36" s="15"/>
    </row>
    <row r="37" spans="1:7" ht="60.75" thickBot="1" x14ac:dyDescent="0.3">
      <c r="A37" s="23" t="s">
        <v>254</v>
      </c>
      <c r="B37" s="24" t="s">
        <v>255</v>
      </c>
      <c r="C37" s="13" t="s">
        <v>256</v>
      </c>
      <c r="D37" s="13"/>
      <c r="E37" s="13"/>
      <c r="F37" s="13"/>
      <c r="G37" s="14"/>
    </row>
    <row r="38" spans="1:7" x14ac:dyDescent="0.25">
      <c r="A38" s="21"/>
      <c r="B38" s="3"/>
      <c r="C38" s="4"/>
    </row>
    <row r="39" spans="1:7" x14ac:dyDescent="0.25">
      <c r="A39" s="21"/>
      <c r="B39" s="3"/>
      <c r="C39" s="4"/>
    </row>
    <row r="40" spans="1:7" x14ac:dyDescent="0.25">
      <c r="A40" s="21"/>
      <c r="B40" s="3"/>
      <c r="C40" s="4"/>
    </row>
    <row r="41" spans="1:7" x14ac:dyDescent="0.25">
      <c r="A41" s="21"/>
      <c r="B41" s="3"/>
      <c r="C41" s="4"/>
    </row>
    <row r="42" spans="1:7" x14ac:dyDescent="0.25">
      <c r="A42" s="21"/>
      <c r="B42" s="3"/>
      <c r="C42" s="4"/>
    </row>
    <row r="43" spans="1:7" x14ac:dyDescent="0.25">
      <c r="A43" s="21"/>
      <c r="B43" s="3"/>
      <c r="C43" s="4"/>
    </row>
    <row r="44" spans="1:7" x14ac:dyDescent="0.25">
      <c r="A44" s="21"/>
      <c r="B44" s="3"/>
      <c r="C44" s="4"/>
    </row>
    <row r="45" spans="1:7" x14ac:dyDescent="0.25">
      <c r="A45" s="21"/>
      <c r="B45" s="3"/>
      <c r="C45" s="4"/>
    </row>
    <row r="46" spans="1:7" x14ac:dyDescent="0.25">
      <c r="A46" s="21"/>
      <c r="B46" s="3"/>
      <c r="C46" s="4"/>
    </row>
    <row r="47" spans="1:7" x14ac:dyDescent="0.25">
      <c r="A47" s="21"/>
      <c r="B47" s="3"/>
      <c r="C47" s="4"/>
    </row>
    <row r="48" spans="1:7" x14ac:dyDescent="0.25">
      <c r="A48" s="21"/>
      <c r="B48" s="3"/>
      <c r="C48" s="4"/>
    </row>
    <row r="49" spans="1:3" x14ac:dyDescent="0.25">
      <c r="A49" s="21"/>
      <c r="B49" s="3"/>
      <c r="C49" s="4"/>
    </row>
    <row r="50" spans="1:3" x14ac:dyDescent="0.25">
      <c r="A50" s="21"/>
      <c r="B50" s="3"/>
      <c r="C50" s="4"/>
    </row>
    <row r="51" spans="1:3" x14ac:dyDescent="0.25">
      <c r="A51" s="21"/>
      <c r="B51" s="3"/>
      <c r="C51" s="4"/>
    </row>
    <row r="52" spans="1:3" x14ac:dyDescent="0.25">
      <c r="A52" s="21"/>
      <c r="B52" s="3"/>
      <c r="C52" s="4"/>
    </row>
    <row r="53" spans="1:3" x14ac:dyDescent="0.25">
      <c r="A53" s="21"/>
      <c r="B53" s="3"/>
      <c r="C53" s="4"/>
    </row>
    <row r="54" spans="1:3" x14ac:dyDescent="0.25">
      <c r="A54" s="21"/>
      <c r="B54" s="3"/>
      <c r="C54" s="4"/>
    </row>
    <row r="55" spans="1:3" x14ac:dyDescent="0.25">
      <c r="A55" s="21"/>
      <c r="B55" s="3"/>
      <c r="C55" s="4"/>
    </row>
    <row r="56" spans="1:3" x14ac:dyDescent="0.25">
      <c r="A56" s="21"/>
      <c r="B56" s="3"/>
      <c r="C56" s="4"/>
    </row>
    <row r="57" spans="1:3" x14ac:dyDescent="0.25">
      <c r="A57" s="21"/>
      <c r="B57" s="3"/>
      <c r="C57" s="4"/>
    </row>
    <row r="58" spans="1:3" x14ac:dyDescent="0.25">
      <c r="A58" s="21"/>
      <c r="B58" s="3"/>
      <c r="C58" s="4"/>
    </row>
    <row r="59" spans="1:3" x14ac:dyDescent="0.25">
      <c r="A59" s="21"/>
      <c r="B59" s="3"/>
      <c r="C59" s="4"/>
    </row>
    <row r="60" spans="1:3" x14ac:dyDescent="0.25">
      <c r="A60" s="21"/>
      <c r="B60" s="3"/>
      <c r="C60" s="4"/>
    </row>
    <row r="61" spans="1:3" x14ac:dyDescent="0.25">
      <c r="A61" s="21"/>
      <c r="B61" s="3"/>
      <c r="C61" s="4"/>
    </row>
    <row r="62" spans="1:3" x14ac:dyDescent="0.25">
      <c r="A62" s="21"/>
      <c r="B62" s="3"/>
      <c r="C62" s="4"/>
    </row>
    <row r="63" spans="1:3" x14ac:dyDescent="0.25">
      <c r="A63" s="21"/>
      <c r="B63" s="3"/>
      <c r="C63" s="4"/>
    </row>
    <row r="64" spans="1:3" x14ac:dyDescent="0.25">
      <c r="A64" s="21"/>
      <c r="B64" s="3"/>
      <c r="C64" s="4"/>
    </row>
    <row r="65" spans="1:3" x14ac:dyDescent="0.25">
      <c r="A65" s="21"/>
      <c r="B65" s="3"/>
      <c r="C65" s="4"/>
    </row>
    <row r="66" spans="1:3" x14ac:dyDescent="0.25">
      <c r="A66" s="21"/>
      <c r="B66" s="3"/>
      <c r="C66" s="4"/>
    </row>
    <row r="67" spans="1:3" x14ac:dyDescent="0.25">
      <c r="A67" s="21"/>
      <c r="B67" s="3"/>
      <c r="C67" s="4"/>
    </row>
    <row r="68" spans="1:3" x14ac:dyDescent="0.25">
      <c r="A68" s="21"/>
      <c r="B68" s="3"/>
      <c r="C68" s="4"/>
    </row>
    <row r="69" spans="1:3" x14ac:dyDescent="0.25">
      <c r="A69" s="21"/>
      <c r="B69" s="3"/>
      <c r="C69" s="4"/>
    </row>
    <row r="70" spans="1:3" x14ac:dyDescent="0.25">
      <c r="A70" s="21"/>
      <c r="B70" s="3"/>
      <c r="C70" s="4"/>
    </row>
    <row r="71" spans="1:3" x14ac:dyDescent="0.25">
      <c r="A71" s="21"/>
      <c r="B71" s="3"/>
      <c r="C71" s="4"/>
    </row>
    <row r="72" spans="1:3" x14ac:dyDescent="0.25">
      <c r="A72" s="21"/>
      <c r="B72" s="3"/>
      <c r="C72" s="4"/>
    </row>
    <row r="73" spans="1:3" x14ac:dyDescent="0.25">
      <c r="A73" s="21"/>
      <c r="B73" s="3"/>
      <c r="C73" s="4"/>
    </row>
    <row r="74" spans="1:3" x14ac:dyDescent="0.25">
      <c r="A74" s="21"/>
      <c r="B74" s="3"/>
      <c r="C74" s="4"/>
    </row>
    <row r="75" spans="1:3" x14ac:dyDescent="0.25">
      <c r="A75" s="21"/>
      <c r="B75" s="3"/>
      <c r="C75" s="4"/>
    </row>
    <row r="76" spans="1:3" x14ac:dyDescent="0.25">
      <c r="A76" s="21"/>
      <c r="B76" s="3"/>
      <c r="C76" s="4"/>
    </row>
    <row r="77" spans="1:3" x14ac:dyDescent="0.25">
      <c r="A77" s="21"/>
      <c r="B77" s="3"/>
      <c r="C77" s="4"/>
    </row>
    <row r="78" spans="1:3" x14ac:dyDescent="0.25">
      <c r="A78" s="2"/>
    </row>
    <row r="79" spans="1:3" x14ac:dyDescent="0.25">
      <c r="A79" s="2"/>
    </row>
    <row r="80" spans="1:3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ht="15.75" thickBot="1" x14ac:dyDescent="0.3">
      <c r="A85" s="5"/>
    </row>
  </sheetData>
  <mergeCells count="31">
    <mergeCell ref="G2:G8"/>
    <mergeCell ref="A2:A8"/>
    <mergeCell ref="B2:B8"/>
    <mergeCell ref="C2:C8"/>
    <mergeCell ref="D2:D8"/>
    <mergeCell ref="E2:E8"/>
    <mergeCell ref="A9:A10"/>
    <mergeCell ref="B9:B10"/>
    <mergeCell ref="C9:C10"/>
    <mergeCell ref="D9:D10"/>
    <mergeCell ref="E9:E10"/>
    <mergeCell ref="D13:D14"/>
    <mergeCell ref="E13:E14"/>
    <mergeCell ref="D15:D16"/>
    <mergeCell ref="E15:E16"/>
    <mergeCell ref="A11:A12"/>
    <mergeCell ref="B11:B12"/>
    <mergeCell ref="C11:C12"/>
    <mergeCell ref="A13:A14"/>
    <mergeCell ref="B13:B14"/>
    <mergeCell ref="C13:C14"/>
    <mergeCell ref="D11:D12"/>
    <mergeCell ref="E11:E12"/>
    <mergeCell ref="D17:D19"/>
    <mergeCell ref="E17:E19"/>
    <mergeCell ref="A15:A16"/>
    <mergeCell ref="B15:B16"/>
    <mergeCell ref="C15:C16"/>
    <mergeCell ref="A17:A19"/>
    <mergeCell ref="B17:B19"/>
    <mergeCell ref="C17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17" workbookViewId="0">
      <selection activeCell="G19" sqref="G19"/>
    </sheetView>
  </sheetViews>
  <sheetFormatPr defaultColWidth="24" defaultRowHeight="15.75" x14ac:dyDescent="0.25"/>
  <cols>
    <col min="1" max="2" width="24" style="47"/>
    <col min="3" max="3" width="24" style="84"/>
    <col min="4" max="4" width="24" style="47"/>
    <col min="5" max="5" width="28.85546875" style="85" customWidth="1"/>
    <col min="6" max="6" width="40.85546875" style="47" customWidth="1"/>
    <col min="7" max="7" width="61" style="47" customWidth="1"/>
    <col min="8" max="8" width="24" style="121"/>
    <col min="9" max="16384" width="24" style="47"/>
  </cols>
  <sheetData>
    <row r="1" spans="1:7" ht="72.75" customHeight="1" thickBot="1" x14ac:dyDescent="0.3">
      <c r="A1" s="41" t="s">
        <v>58</v>
      </c>
      <c r="B1" s="42" t="s">
        <v>60</v>
      </c>
      <c r="C1" s="43" t="s">
        <v>59</v>
      </c>
      <c r="D1" s="44" t="s">
        <v>65</v>
      </c>
      <c r="E1" s="45" t="s">
        <v>162</v>
      </c>
      <c r="F1" s="42" t="s">
        <v>150</v>
      </c>
      <c r="G1" s="46" t="s">
        <v>234</v>
      </c>
    </row>
    <row r="2" spans="1:7" ht="59.25" customHeight="1" x14ac:dyDescent="0.25">
      <c r="A2" s="48" t="s">
        <v>61</v>
      </c>
      <c r="B2" s="49" t="s">
        <v>62</v>
      </c>
      <c r="C2" s="50" t="s">
        <v>103</v>
      </c>
      <c r="D2" s="49" t="s">
        <v>66</v>
      </c>
      <c r="E2" s="86" t="s">
        <v>163</v>
      </c>
      <c r="F2" s="87" t="s">
        <v>213</v>
      </c>
      <c r="G2" s="88" t="s">
        <v>270</v>
      </c>
    </row>
    <row r="3" spans="1:7" ht="59.25" customHeight="1" thickBot="1" x14ac:dyDescent="0.3">
      <c r="A3" s="51"/>
      <c r="B3" s="52" t="s">
        <v>62</v>
      </c>
      <c r="C3" s="53" t="s">
        <v>104</v>
      </c>
      <c r="D3" s="52" t="s">
        <v>67</v>
      </c>
      <c r="E3" s="89" t="s">
        <v>187</v>
      </c>
      <c r="F3" s="90" t="s">
        <v>221</v>
      </c>
      <c r="G3" s="91" t="s">
        <v>271</v>
      </c>
    </row>
    <row r="4" spans="1:7" ht="59.25" customHeight="1" thickBot="1" x14ac:dyDescent="0.3">
      <c r="A4" s="54" t="s">
        <v>63</v>
      </c>
      <c r="B4" s="55" t="s">
        <v>64</v>
      </c>
      <c r="C4" s="56" t="s">
        <v>105</v>
      </c>
      <c r="D4" s="57" t="s">
        <v>66</v>
      </c>
      <c r="E4" s="92" t="s">
        <v>164</v>
      </c>
      <c r="F4" s="93" t="s">
        <v>213</v>
      </c>
      <c r="G4" s="94" t="s">
        <v>272</v>
      </c>
    </row>
    <row r="5" spans="1:7" ht="59.25" customHeight="1" x14ac:dyDescent="0.25">
      <c r="A5" s="58" t="s">
        <v>68</v>
      </c>
      <c r="B5" s="49" t="s">
        <v>68</v>
      </c>
      <c r="C5" s="50" t="s">
        <v>106</v>
      </c>
      <c r="D5" s="59" t="s">
        <v>66</v>
      </c>
      <c r="E5" s="86" t="s">
        <v>165</v>
      </c>
      <c r="F5" s="87" t="s">
        <v>213</v>
      </c>
      <c r="G5" s="88" t="s">
        <v>273</v>
      </c>
    </row>
    <row r="6" spans="1:7" ht="59.25" customHeight="1" x14ac:dyDescent="0.25">
      <c r="A6" s="60"/>
      <c r="B6" s="61" t="s">
        <v>69</v>
      </c>
      <c r="C6" s="62" t="s">
        <v>107</v>
      </c>
      <c r="D6" s="63" t="s">
        <v>66</v>
      </c>
      <c r="E6" s="95" t="s">
        <v>166</v>
      </c>
      <c r="F6" s="96" t="s">
        <v>213</v>
      </c>
      <c r="G6" s="97" t="s">
        <v>274</v>
      </c>
    </row>
    <row r="7" spans="1:7" ht="59.25" customHeight="1" x14ac:dyDescent="0.25">
      <c r="A7" s="60"/>
      <c r="B7" s="61" t="s">
        <v>69</v>
      </c>
      <c r="C7" s="62" t="s">
        <v>108</v>
      </c>
      <c r="D7" s="63" t="s">
        <v>67</v>
      </c>
      <c r="E7" s="95" t="s">
        <v>188</v>
      </c>
      <c r="F7" s="96" t="s">
        <v>213</v>
      </c>
      <c r="G7" s="97" t="s">
        <v>274</v>
      </c>
    </row>
    <row r="8" spans="1:7" ht="59.25" customHeight="1" x14ac:dyDescent="0.25">
      <c r="A8" s="60"/>
      <c r="B8" s="61" t="s">
        <v>70</v>
      </c>
      <c r="C8" s="62" t="s">
        <v>71</v>
      </c>
      <c r="D8" s="63" t="s">
        <v>66</v>
      </c>
      <c r="E8" s="95" t="s">
        <v>167</v>
      </c>
      <c r="F8" s="96" t="s">
        <v>213</v>
      </c>
      <c r="G8" s="97" t="s">
        <v>275</v>
      </c>
    </row>
    <row r="9" spans="1:7" ht="59.25" customHeight="1" x14ac:dyDescent="0.25">
      <c r="A9" s="60"/>
      <c r="B9" s="61" t="s">
        <v>70</v>
      </c>
      <c r="C9" s="62" t="s">
        <v>72</v>
      </c>
      <c r="D9" s="63" t="s">
        <v>67</v>
      </c>
      <c r="E9" s="95" t="s">
        <v>189</v>
      </c>
      <c r="F9" s="96" t="s">
        <v>213</v>
      </c>
      <c r="G9" s="97" t="s">
        <v>276</v>
      </c>
    </row>
    <row r="10" spans="1:7" ht="59.25" customHeight="1" thickBot="1" x14ac:dyDescent="0.3">
      <c r="A10" s="66"/>
      <c r="B10" s="52" t="s">
        <v>68</v>
      </c>
      <c r="C10" s="53" t="s">
        <v>152</v>
      </c>
      <c r="D10" s="67" t="s">
        <v>36</v>
      </c>
      <c r="E10" s="98"/>
      <c r="F10" s="96" t="s">
        <v>213</v>
      </c>
      <c r="G10" s="91" t="s">
        <v>277</v>
      </c>
    </row>
    <row r="11" spans="1:7" ht="59.25" customHeight="1" thickBot="1" x14ac:dyDescent="0.3">
      <c r="A11" s="54" t="s">
        <v>160</v>
      </c>
      <c r="B11" s="55" t="s">
        <v>118</v>
      </c>
      <c r="C11" s="56" t="s">
        <v>120</v>
      </c>
      <c r="D11" s="57" t="s">
        <v>66</v>
      </c>
      <c r="E11" s="92" t="s">
        <v>168</v>
      </c>
      <c r="F11" s="93" t="s">
        <v>218</v>
      </c>
      <c r="G11" s="94" t="s">
        <v>219</v>
      </c>
    </row>
    <row r="12" spans="1:7" ht="59.25" customHeight="1" thickBot="1" x14ac:dyDescent="0.3">
      <c r="A12" s="54" t="s">
        <v>161</v>
      </c>
      <c r="B12" s="55" t="s">
        <v>119</v>
      </c>
      <c r="C12" s="56" t="s">
        <v>121</v>
      </c>
      <c r="D12" s="57" t="s">
        <v>66</v>
      </c>
      <c r="E12" s="92" t="s">
        <v>169</v>
      </c>
      <c r="F12" s="93" t="s">
        <v>220</v>
      </c>
      <c r="G12" s="94" t="s">
        <v>278</v>
      </c>
    </row>
    <row r="13" spans="1:7" ht="59.25" customHeight="1" x14ac:dyDescent="0.25">
      <c r="A13" s="58" t="s">
        <v>73</v>
      </c>
      <c r="B13" s="49" t="s">
        <v>74</v>
      </c>
      <c r="C13" s="50" t="s">
        <v>75</v>
      </c>
      <c r="D13" s="59" t="s">
        <v>66</v>
      </c>
      <c r="E13" s="86" t="s">
        <v>170</v>
      </c>
      <c r="F13" s="87" t="s">
        <v>210</v>
      </c>
      <c r="G13" s="88" t="s">
        <v>203</v>
      </c>
    </row>
    <row r="14" spans="1:7" ht="59.25" customHeight="1" x14ac:dyDescent="0.25">
      <c r="A14" s="60"/>
      <c r="B14" s="61" t="s">
        <v>74</v>
      </c>
      <c r="C14" s="62" t="s">
        <v>76</v>
      </c>
      <c r="D14" s="63" t="s">
        <v>67</v>
      </c>
      <c r="E14" s="95" t="s">
        <v>190</v>
      </c>
      <c r="F14" s="99" t="s">
        <v>210</v>
      </c>
      <c r="G14" s="108" t="s">
        <v>203</v>
      </c>
    </row>
    <row r="15" spans="1:7" ht="59.25" customHeight="1" thickBot="1" x14ac:dyDescent="0.3">
      <c r="A15" s="66"/>
      <c r="B15" s="52" t="s">
        <v>73</v>
      </c>
      <c r="C15" s="53" t="s">
        <v>153</v>
      </c>
      <c r="D15" s="67" t="s">
        <v>36</v>
      </c>
      <c r="E15" s="98" t="s">
        <v>264</v>
      </c>
      <c r="F15" s="109" t="s">
        <v>210</v>
      </c>
      <c r="G15" s="110" t="s">
        <v>203</v>
      </c>
    </row>
    <row r="16" spans="1:7" ht="59.25" customHeight="1" x14ac:dyDescent="0.25">
      <c r="A16" s="58" t="s">
        <v>77</v>
      </c>
      <c r="B16" s="68" t="s">
        <v>78</v>
      </c>
      <c r="C16" s="69" t="s">
        <v>109</v>
      </c>
      <c r="D16" s="70" t="s">
        <v>66</v>
      </c>
      <c r="E16" s="86" t="s">
        <v>171</v>
      </c>
      <c r="F16" s="87" t="s">
        <v>211</v>
      </c>
      <c r="G16" s="88" t="s">
        <v>222</v>
      </c>
    </row>
    <row r="17" spans="1:8" ht="59.25" customHeight="1" x14ac:dyDescent="0.25">
      <c r="A17" s="60"/>
      <c r="B17" s="71"/>
      <c r="C17" s="71"/>
      <c r="D17" s="72"/>
      <c r="E17" s="95" t="s">
        <v>223</v>
      </c>
      <c r="F17" s="96" t="s">
        <v>211</v>
      </c>
      <c r="G17" s="97" t="s">
        <v>224</v>
      </c>
    </row>
    <row r="18" spans="1:8" ht="59.25" customHeight="1" x14ac:dyDescent="0.25">
      <c r="A18" s="60"/>
      <c r="B18" s="71"/>
      <c r="C18" s="71"/>
      <c r="D18" s="72"/>
      <c r="E18" s="95" t="s">
        <v>142</v>
      </c>
      <c r="F18" s="96" t="s">
        <v>211</v>
      </c>
      <c r="G18" s="97" t="s">
        <v>227</v>
      </c>
    </row>
    <row r="19" spans="1:8" ht="164.25" customHeight="1" x14ac:dyDescent="0.25">
      <c r="A19" s="60"/>
      <c r="B19" s="71"/>
      <c r="C19" s="71"/>
      <c r="D19" s="72"/>
      <c r="E19" s="64" t="s">
        <v>225</v>
      </c>
      <c r="F19" s="61" t="s">
        <v>211</v>
      </c>
      <c r="G19" s="111" t="s">
        <v>300</v>
      </c>
      <c r="H19" s="122"/>
    </row>
    <row r="20" spans="1:8" ht="104.25" customHeight="1" x14ac:dyDescent="0.25">
      <c r="A20" s="60"/>
      <c r="B20" s="73"/>
      <c r="C20" s="73"/>
      <c r="D20" s="74"/>
      <c r="E20" s="64" t="s">
        <v>226</v>
      </c>
      <c r="F20" s="61" t="s">
        <v>211</v>
      </c>
      <c r="G20" s="97" t="s">
        <v>265</v>
      </c>
    </row>
    <row r="21" spans="1:8" ht="59.25" customHeight="1" x14ac:dyDescent="0.25">
      <c r="A21" s="60"/>
      <c r="B21" s="75" t="s">
        <v>78</v>
      </c>
      <c r="C21" s="76" t="s">
        <v>110</v>
      </c>
      <c r="D21" s="77" t="s">
        <v>67</v>
      </c>
      <c r="E21" s="64" t="s">
        <v>191</v>
      </c>
      <c r="F21" s="61" t="s">
        <v>211</v>
      </c>
      <c r="G21" s="65" t="s">
        <v>224</v>
      </c>
    </row>
    <row r="22" spans="1:8" ht="165.75" customHeight="1" x14ac:dyDescent="0.25">
      <c r="A22" s="60"/>
      <c r="B22" s="71"/>
      <c r="C22" s="78"/>
      <c r="D22" s="72"/>
      <c r="E22" s="64" t="s">
        <v>229</v>
      </c>
      <c r="F22" s="61" t="s">
        <v>211</v>
      </c>
      <c r="G22" s="111" t="s">
        <v>300</v>
      </c>
      <c r="H22" s="122"/>
    </row>
    <row r="23" spans="1:8" ht="59.25" customHeight="1" x14ac:dyDescent="0.25">
      <c r="A23" s="60"/>
      <c r="B23" s="73"/>
      <c r="C23" s="73"/>
      <c r="D23" s="74"/>
      <c r="E23" s="64" t="s">
        <v>228</v>
      </c>
      <c r="F23" s="61" t="s">
        <v>211</v>
      </c>
      <c r="G23" s="97" t="s">
        <v>279</v>
      </c>
    </row>
    <row r="24" spans="1:8" ht="59.25" customHeight="1" x14ac:dyDescent="0.25">
      <c r="A24" s="60"/>
      <c r="B24" s="75" t="s">
        <v>79</v>
      </c>
      <c r="C24" s="76" t="s">
        <v>111</v>
      </c>
      <c r="D24" s="75" t="s">
        <v>66</v>
      </c>
      <c r="E24" s="64" t="s">
        <v>172</v>
      </c>
      <c r="F24" s="61" t="s">
        <v>211</v>
      </c>
      <c r="G24" s="112" t="s">
        <v>280</v>
      </c>
    </row>
    <row r="25" spans="1:8" ht="72" customHeight="1" x14ac:dyDescent="0.25">
      <c r="A25" s="60"/>
      <c r="B25" s="71"/>
      <c r="C25" s="71"/>
      <c r="D25" s="71"/>
      <c r="E25" s="64" t="s">
        <v>230</v>
      </c>
      <c r="F25" s="61" t="s">
        <v>211</v>
      </c>
      <c r="G25" s="113" t="s">
        <v>281</v>
      </c>
    </row>
    <row r="26" spans="1:8" ht="74.25" customHeight="1" x14ac:dyDescent="0.25">
      <c r="A26" s="60"/>
      <c r="B26" s="73"/>
      <c r="C26" s="73"/>
      <c r="D26" s="73"/>
      <c r="E26" s="64" t="s">
        <v>269</v>
      </c>
      <c r="F26" s="61" t="s">
        <v>211</v>
      </c>
      <c r="G26" s="113" t="s">
        <v>282</v>
      </c>
    </row>
    <row r="27" spans="1:8" ht="78" customHeight="1" x14ac:dyDescent="0.25">
      <c r="A27" s="60"/>
      <c r="B27" s="61" t="s">
        <v>79</v>
      </c>
      <c r="C27" s="62" t="s">
        <v>112</v>
      </c>
      <c r="D27" s="63" t="s">
        <v>67</v>
      </c>
      <c r="E27" s="64" t="s">
        <v>192</v>
      </c>
      <c r="F27" s="61" t="s">
        <v>211</v>
      </c>
      <c r="G27" s="113" t="s">
        <v>282</v>
      </c>
    </row>
    <row r="28" spans="1:8" ht="59.25" customHeight="1" x14ac:dyDescent="0.25">
      <c r="A28" s="60"/>
      <c r="B28" s="61" t="s">
        <v>80</v>
      </c>
      <c r="C28" s="62" t="s">
        <v>113</v>
      </c>
      <c r="D28" s="63" t="s">
        <v>66</v>
      </c>
      <c r="E28" s="64" t="s">
        <v>173</v>
      </c>
      <c r="F28" s="61" t="s">
        <v>212</v>
      </c>
      <c r="G28" s="114" t="s">
        <v>283</v>
      </c>
    </row>
    <row r="29" spans="1:8" ht="59.25" customHeight="1" x14ac:dyDescent="0.25">
      <c r="A29" s="60"/>
      <c r="B29" s="61" t="s">
        <v>80</v>
      </c>
      <c r="C29" s="62" t="s">
        <v>114</v>
      </c>
      <c r="D29" s="63" t="s">
        <v>67</v>
      </c>
      <c r="E29" s="64" t="s">
        <v>193</v>
      </c>
      <c r="F29" s="61" t="s">
        <v>212</v>
      </c>
      <c r="G29" s="114" t="s">
        <v>283</v>
      </c>
    </row>
    <row r="30" spans="1:8" ht="203.25" customHeight="1" x14ac:dyDescent="0.25">
      <c r="A30" s="60"/>
      <c r="B30" s="61" t="s">
        <v>81</v>
      </c>
      <c r="C30" s="62" t="s">
        <v>115</v>
      </c>
      <c r="D30" s="63" t="s">
        <v>66</v>
      </c>
      <c r="E30" s="95" t="s">
        <v>174</v>
      </c>
      <c r="F30" s="96" t="s">
        <v>204</v>
      </c>
      <c r="G30" s="115" t="s">
        <v>284</v>
      </c>
    </row>
    <row r="31" spans="1:8" ht="215.25" customHeight="1" x14ac:dyDescent="0.25">
      <c r="A31" s="60"/>
      <c r="B31" s="61" t="s">
        <v>81</v>
      </c>
      <c r="C31" s="62" t="s">
        <v>116</v>
      </c>
      <c r="D31" s="63" t="s">
        <v>67</v>
      </c>
      <c r="E31" s="95" t="s">
        <v>194</v>
      </c>
      <c r="F31" s="96" t="s">
        <v>204</v>
      </c>
      <c r="G31" s="115" t="s">
        <v>285</v>
      </c>
    </row>
    <row r="32" spans="1:8" ht="59.25" customHeight="1" x14ac:dyDescent="0.25">
      <c r="A32" s="60"/>
      <c r="B32" s="61" t="s">
        <v>82</v>
      </c>
      <c r="C32" s="62" t="s">
        <v>122</v>
      </c>
      <c r="D32" s="63" t="s">
        <v>66</v>
      </c>
      <c r="E32" s="95" t="s">
        <v>175</v>
      </c>
      <c r="F32" s="96" t="s">
        <v>213</v>
      </c>
      <c r="G32" s="97" t="s">
        <v>276</v>
      </c>
    </row>
    <row r="33" spans="1:7" ht="154.5" customHeight="1" x14ac:dyDescent="0.25">
      <c r="A33" s="60"/>
      <c r="B33" s="61" t="s">
        <v>83</v>
      </c>
      <c r="C33" s="62" t="s">
        <v>143</v>
      </c>
      <c r="D33" s="63" t="s">
        <v>145</v>
      </c>
      <c r="E33" s="95" t="s">
        <v>185</v>
      </c>
      <c r="F33" s="96" t="s">
        <v>211</v>
      </c>
      <c r="G33" s="104" t="s">
        <v>297</v>
      </c>
    </row>
    <row r="34" spans="1:7" ht="88.5" customHeight="1" x14ac:dyDescent="0.25">
      <c r="A34" s="60"/>
      <c r="B34" s="61" t="s">
        <v>142</v>
      </c>
      <c r="C34" s="62" t="s">
        <v>117</v>
      </c>
      <c r="D34" s="63" t="s">
        <v>67</v>
      </c>
      <c r="E34" s="95" t="s">
        <v>84</v>
      </c>
      <c r="F34" s="96" t="s">
        <v>211</v>
      </c>
      <c r="G34" s="97" t="s">
        <v>298</v>
      </c>
    </row>
    <row r="35" spans="1:7" ht="141" customHeight="1" thickBot="1" x14ac:dyDescent="0.3">
      <c r="A35" s="60"/>
      <c r="B35" s="52" t="s">
        <v>78</v>
      </c>
      <c r="C35" s="53" t="s">
        <v>154</v>
      </c>
      <c r="D35" s="67" t="s">
        <v>36</v>
      </c>
      <c r="E35" s="105" t="s">
        <v>266</v>
      </c>
      <c r="F35" s="106" t="s">
        <v>268</v>
      </c>
      <c r="G35" s="107" t="s">
        <v>299</v>
      </c>
    </row>
    <row r="36" spans="1:7" ht="59.25" customHeight="1" thickBot="1" x14ac:dyDescent="0.3">
      <c r="A36" s="66"/>
      <c r="B36" s="52" t="s">
        <v>78</v>
      </c>
      <c r="C36" s="53" t="s">
        <v>154</v>
      </c>
      <c r="D36" s="67" t="s">
        <v>36</v>
      </c>
      <c r="E36" s="98" t="s">
        <v>267</v>
      </c>
      <c r="F36" s="90" t="s">
        <v>268</v>
      </c>
      <c r="G36" s="91" t="s">
        <v>227</v>
      </c>
    </row>
    <row r="37" spans="1:7" ht="59.25" customHeight="1" thickBot="1" x14ac:dyDescent="0.3">
      <c r="A37" s="54" t="s">
        <v>85</v>
      </c>
      <c r="B37" s="55" t="s">
        <v>86</v>
      </c>
      <c r="C37" s="56" t="s">
        <v>123</v>
      </c>
      <c r="D37" s="57" t="s">
        <v>66</v>
      </c>
      <c r="E37" s="92" t="s">
        <v>176</v>
      </c>
      <c r="F37" s="93" t="s">
        <v>210</v>
      </c>
      <c r="G37" s="94" t="s">
        <v>209</v>
      </c>
    </row>
    <row r="38" spans="1:7" ht="90.75" customHeight="1" x14ac:dyDescent="0.25">
      <c r="A38" s="58" t="s">
        <v>87</v>
      </c>
      <c r="B38" s="68" t="s">
        <v>87</v>
      </c>
      <c r="C38" s="69" t="s">
        <v>124</v>
      </c>
      <c r="D38" s="70" t="s">
        <v>66</v>
      </c>
      <c r="E38" s="86" t="s">
        <v>231</v>
      </c>
      <c r="F38" s="87" t="s">
        <v>87</v>
      </c>
      <c r="G38" s="88" t="s">
        <v>296</v>
      </c>
    </row>
    <row r="39" spans="1:7" ht="86.25" customHeight="1" x14ac:dyDescent="0.25">
      <c r="A39" s="60"/>
      <c r="B39" s="73"/>
      <c r="C39" s="73"/>
      <c r="D39" s="74"/>
      <c r="E39" s="95" t="s">
        <v>232</v>
      </c>
      <c r="F39" s="96" t="s">
        <v>87</v>
      </c>
      <c r="G39" s="97" t="s">
        <v>295</v>
      </c>
    </row>
    <row r="40" spans="1:7" ht="42" customHeight="1" x14ac:dyDescent="0.25">
      <c r="A40" s="60"/>
      <c r="B40" s="75" t="s">
        <v>87</v>
      </c>
      <c r="C40" s="76" t="s">
        <v>125</v>
      </c>
      <c r="D40" s="77" t="s">
        <v>67</v>
      </c>
      <c r="E40" s="95" t="s">
        <v>195</v>
      </c>
      <c r="F40" s="96" t="s">
        <v>87</v>
      </c>
      <c r="G40" s="97" t="s">
        <v>257</v>
      </c>
    </row>
    <row r="41" spans="1:7" ht="59.25" customHeight="1" x14ac:dyDescent="0.25">
      <c r="A41" s="60"/>
      <c r="B41" s="73"/>
      <c r="C41" s="73"/>
      <c r="D41" s="74"/>
      <c r="E41" s="95" t="s">
        <v>233</v>
      </c>
      <c r="F41" s="96" t="s">
        <v>87</v>
      </c>
      <c r="G41" s="97" t="s">
        <v>257</v>
      </c>
    </row>
    <row r="42" spans="1:7" ht="59.25" customHeight="1" x14ac:dyDescent="0.25">
      <c r="A42" s="60"/>
      <c r="B42" s="61" t="s">
        <v>87</v>
      </c>
      <c r="C42" s="62" t="s">
        <v>155</v>
      </c>
      <c r="D42" s="63" t="s">
        <v>36</v>
      </c>
      <c r="E42" s="118" t="s">
        <v>258</v>
      </c>
      <c r="F42" s="96" t="s">
        <v>87</v>
      </c>
      <c r="G42" s="103" t="s">
        <v>257</v>
      </c>
    </row>
    <row r="43" spans="1:7" ht="59.25" customHeight="1" thickBot="1" x14ac:dyDescent="0.3">
      <c r="A43" s="66"/>
      <c r="B43" s="79" t="s">
        <v>87</v>
      </c>
      <c r="C43" s="80" t="s">
        <v>155</v>
      </c>
      <c r="D43" s="81" t="s">
        <v>36</v>
      </c>
      <c r="E43" s="116" t="s">
        <v>259</v>
      </c>
      <c r="F43" s="117" t="s">
        <v>87</v>
      </c>
      <c r="G43" s="91" t="s">
        <v>257</v>
      </c>
    </row>
    <row r="44" spans="1:7" ht="73.5" customHeight="1" x14ac:dyDescent="0.25">
      <c r="A44" s="58" t="s">
        <v>88</v>
      </c>
      <c r="B44" s="49" t="s">
        <v>90</v>
      </c>
      <c r="C44" s="50" t="s">
        <v>127</v>
      </c>
      <c r="D44" s="59" t="s">
        <v>66</v>
      </c>
      <c r="E44" s="86" t="s">
        <v>177</v>
      </c>
      <c r="F44" s="87" t="s">
        <v>213</v>
      </c>
      <c r="G44" s="82" t="s">
        <v>294</v>
      </c>
    </row>
    <row r="45" spans="1:7" ht="93.75" customHeight="1" x14ac:dyDescent="0.25">
      <c r="A45" s="60"/>
      <c r="B45" s="61" t="s">
        <v>90</v>
      </c>
      <c r="C45" s="62" t="s">
        <v>128</v>
      </c>
      <c r="D45" s="63" t="s">
        <v>67</v>
      </c>
      <c r="E45" s="95" t="s">
        <v>196</v>
      </c>
      <c r="F45" s="96" t="s">
        <v>213</v>
      </c>
      <c r="G45" s="113" t="s">
        <v>293</v>
      </c>
    </row>
    <row r="46" spans="1:7" ht="59.25" customHeight="1" thickBot="1" x14ac:dyDescent="0.3">
      <c r="A46" s="66"/>
      <c r="B46" s="79" t="s">
        <v>89</v>
      </c>
      <c r="C46" s="80" t="s">
        <v>126</v>
      </c>
      <c r="D46" s="81" t="s">
        <v>66</v>
      </c>
      <c r="E46" s="89" t="s">
        <v>183</v>
      </c>
      <c r="F46" s="90" t="s">
        <v>214</v>
      </c>
      <c r="G46" s="119" t="s">
        <v>292</v>
      </c>
    </row>
    <row r="47" spans="1:7" ht="59.25" customHeight="1" x14ac:dyDescent="0.25">
      <c r="A47" s="58" t="s">
        <v>91</v>
      </c>
      <c r="B47" s="49" t="s">
        <v>92</v>
      </c>
      <c r="C47" s="50" t="s">
        <v>131</v>
      </c>
      <c r="D47" s="59" t="s">
        <v>66</v>
      </c>
      <c r="E47" s="86" t="s">
        <v>178</v>
      </c>
      <c r="F47" s="87" t="s">
        <v>216</v>
      </c>
      <c r="G47" s="82" t="s">
        <v>291</v>
      </c>
    </row>
    <row r="48" spans="1:7" ht="59.25" customHeight="1" x14ac:dyDescent="0.25">
      <c r="A48" s="60"/>
      <c r="B48" s="61" t="s">
        <v>94</v>
      </c>
      <c r="C48" s="62" t="s">
        <v>130</v>
      </c>
      <c r="D48" s="63" t="s">
        <v>66</v>
      </c>
      <c r="E48" s="95" t="s">
        <v>184</v>
      </c>
      <c r="F48" s="96" t="s">
        <v>215</v>
      </c>
      <c r="G48" s="83" t="s">
        <v>290</v>
      </c>
    </row>
    <row r="49" spans="1:7" ht="59.25" customHeight="1" x14ac:dyDescent="0.25">
      <c r="A49" s="60"/>
      <c r="B49" s="61" t="s">
        <v>94</v>
      </c>
      <c r="C49" s="62" t="s">
        <v>132</v>
      </c>
      <c r="D49" s="63" t="s">
        <v>67</v>
      </c>
      <c r="E49" s="95" t="s">
        <v>197</v>
      </c>
      <c r="F49" s="96" t="s">
        <v>215</v>
      </c>
      <c r="G49" s="83" t="s">
        <v>290</v>
      </c>
    </row>
    <row r="50" spans="1:7" ht="78.75" customHeight="1" x14ac:dyDescent="0.25">
      <c r="A50" s="60"/>
      <c r="B50" s="61" t="s">
        <v>93</v>
      </c>
      <c r="C50" s="62" t="s">
        <v>129</v>
      </c>
      <c r="D50" s="63" t="s">
        <v>66</v>
      </c>
      <c r="E50" s="95" t="s">
        <v>179</v>
      </c>
      <c r="F50" s="96" t="s">
        <v>216</v>
      </c>
      <c r="G50" s="97" t="s">
        <v>217</v>
      </c>
    </row>
    <row r="51" spans="1:7" ht="59.25" customHeight="1" thickBot="1" x14ac:dyDescent="0.3">
      <c r="A51" s="66"/>
      <c r="B51" s="52" t="s">
        <v>93</v>
      </c>
      <c r="C51" s="53" t="s">
        <v>133</v>
      </c>
      <c r="D51" s="67" t="s">
        <v>67</v>
      </c>
      <c r="E51" s="89" t="s">
        <v>198</v>
      </c>
      <c r="F51" s="90" t="s">
        <v>216</v>
      </c>
      <c r="G51" s="91" t="s">
        <v>217</v>
      </c>
    </row>
    <row r="52" spans="1:7" ht="97.5" customHeight="1" x14ac:dyDescent="0.25">
      <c r="A52" s="58" t="s">
        <v>95</v>
      </c>
      <c r="B52" s="49" t="s">
        <v>96</v>
      </c>
      <c r="C52" s="50" t="s">
        <v>134</v>
      </c>
      <c r="D52" s="59" t="s">
        <v>66</v>
      </c>
      <c r="E52" s="86" t="s">
        <v>180</v>
      </c>
      <c r="F52" s="87" t="s">
        <v>204</v>
      </c>
      <c r="G52" s="82" t="s">
        <v>207</v>
      </c>
    </row>
    <row r="53" spans="1:7" ht="91.5" customHeight="1" x14ac:dyDescent="0.25">
      <c r="A53" s="60"/>
      <c r="B53" s="61" t="s">
        <v>96</v>
      </c>
      <c r="C53" s="62" t="s">
        <v>135</v>
      </c>
      <c r="D53" s="63" t="s">
        <v>67</v>
      </c>
      <c r="E53" s="95" t="s">
        <v>199</v>
      </c>
      <c r="F53" s="96" t="s">
        <v>204</v>
      </c>
      <c r="G53" s="83" t="s">
        <v>207</v>
      </c>
    </row>
    <row r="54" spans="1:7" ht="124.5" customHeight="1" x14ac:dyDescent="0.25">
      <c r="A54" s="60"/>
      <c r="B54" s="61" t="s">
        <v>97</v>
      </c>
      <c r="C54" s="62" t="s">
        <v>136</v>
      </c>
      <c r="D54" s="63" t="s">
        <v>66</v>
      </c>
      <c r="E54" s="95" t="s">
        <v>181</v>
      </c>
      <c r="F54" s="96" t="s">
        <v>204</v>
      </c>
      <c r="G54" s="120" t="s">
        <v>289</v>
      </c>
    </row>
    <row r="55" spans="1:7" ht="59.25" customHeight="1" x14ac:dyDescent="0.25">
      <c r="A55" s="60"/>
      <c r="B55" s="61" t="s">
        <v>97</v>
      </c>
      <c r="C55" s="62" t="s">
        <v>137</v>
      </c>
      <c r="D55" s="63" t="s">
        <v>67</v>
      </c>
      <c r="E55" s="95" t="s">
        <v>200</v>
      </c>
      <c r="F55" s="96" t="s">
        <v>204</v>
      </c>
      <c r="G55" s="97" t="s">
        <v>208</v>
      </c>
    </row>
    <row r="56" spans="1:7" ht="59.25" customHeight="1" x14ac:dyDescent="0.25">
      <c r="A56" s="60"/>
      <c r="B56" s="61" t="s">
        <v>98</v>
      </c>
      <c r="C56" s="62" t="s">
        <v>138</v>
      </c>
      <c r="D56" s="63" t="s">
        <v>66</v>
      </c>
      <c r="E56" s="95" t="s">
        <v>182</v>
      </c>
      <c r="F56" s="96" t="s">
        <v>204</v>
      </c>
      <c r="G56" s="97" t="s">
        <v>208</v>
      </c>
    </row>
    <row r="57" spans="1:7" ht="59.25" customHeight="1" x14ac:dyDescent="0.25">
      <c r="A57" s="60"/>
      <c r="B57" s="61" t="s">
        <v>98</v>
      </c>
      <c r="C57" s="62" t="s">
        <v>139</v>
      </c>
      <c r="D57" s="63" t="s">
        <v>67</v>
      </c>
      <c r="E57" s="95" t="s">
        <v>201</v>
      </c>
      <c r="F57" s="96" t="s">
        <v>204</v>
      </c>
      <c r="G57" s="97" t="s">
        <v>208</v>
      </c>
    </row>
    <row r="58" spans="1:7" ht="102" customHeight="1" thickBot="1" x14ac:dyDescent="0.3">
      <c r="A58" s="66"/>
      <c r="B58" s="52" t="s">
        <v>95</v>
      </c>
      <c r="C58" s="53" t="s">
        <v>156</v>
      </c>
      <c r="D58" s="67" t="s">
        <v>36</v>
      </c>
      <c r="E58" s="98" t="s">
        <v>260</v>
      </c>
      <c r="F58" s="90" t="s">
        <v>261</v>
      </c>
      <c r="G58" s="91" t="s">
        <v>288</v>
      </c>
    </row>
    <row r="59" spans="1:7" ht="59.25" customHeight="1" x14ac:dyDescent="0.25">
      <c r="A59" s="58" t="s">
        <v>99</v>
      </c>
      <c r="B59" s="49" t="s">
        <v>100</v>
      </c>
      <c r="C59" s="50" t="s">
        <v>140</v>
      </c>
      <c r="D59" s="59" t="s">
        <v>66</v>
      </c>
      <c r="E59" s="86" t="s">
        <v>101</v>
      </c>
      <c r="F59" s="87" t="s">
        <v>204</v>
      </c>
      <c r="G59" s="88" t="s">
        <v>205</v>
      </c>
    </row>
    <row r="60" spans="1:7" ht="59.25" customHeight="1" x14ac:dyDescent="0.25">
      <c r="A60" s="60"/>
      <c r="B60" s="61" t="s">
        <v>100</v>
      </c>
      <c r="C60" s="62" t="s">
        <v>141</v>
      </c>
      <c r="D60" s="63" t="s">
        <v>67</v>
      </c>
      <c r="E60" s="95" t="s">
        <v>202</v>
      </c>
      <c r="F60" s="96" t="s">
        <v>204</v>
      </c>
      <c r="G60" s="97" t="s">
        <v>206</v>
      </c>
    </row>
    <row r="61" spans="1:7" ht="59.25" customHeight="1" x14ac:dyDescent="0.25">
      <c r="A61" s="60"/>
      <c r="B61" s="61" t="s">
        <v>101</v>
      </c>
      <c r="C61" s="62" t="s">
        <v>144</v>
      </c>
      <c r="D61" s="63" t="s">
        <v>145</v>
      </c>
      <c r="E61" s="95" t="s">
        <v>186</v>
      </c>
      <c r="F61" s="96" t="s">
        <v>204</v>
      </c>
      <c r="G61" s="97" t="s">
        <v>205</v>
      </c>
    </row>
    <row r="62" spans="1:7" ht="59.25" customHeight="1" thickBot="1" x14ac:dyDescent="0.3">
      <c r="A62" s="66"/>
      <c r="B62" s="52" t="s">
        <v>99</v>
      </c>
      <c r="C62" s="53" t="s">
        <v>157</v>
      </c>
      <c r="D62" s="67" t="s">
        <v>36</v>
      </c>
      <c r="E62" s="98" t="s">
        <v>262</v>
      </c>
      <c r="F62" s="90" t="s">
        <v>204</v>
      </c>
      <c r="G62" s="91" t="s">
        <v>287</v>
      </c>
    </row>
    <row r="63" spans="1:7" ht="59.25" customHeight="1" thickBot="1" x14ac:dyDescent="0.3">
      <c r="A63" s="54" t="s">
        <v>102</v>
      </c>
      <c r="B63" s="55" t="s">
        <v>158</v>
      </c>
      <c r="C63" s="56" t="s">
        <v>159</v>
      </c>
      <c r="D63" s="57" t="s">
        <v>36</v>
      </c>
      <c r="E63" s="100" t="s">
        <v>263</v>
      </c>
      <c r="F63" s="93" t="s">
        <v>204</v>
      </c>
      <c r="G63" s="94" t="s">
        <v>286</v>
      </c>
    </row>
    <row r="64" spans="1:7" x14ac:dyDescent="0.25">
      <c r="E64" s="101"/>
      <c r="F64" s="102"/>
      <c r="G64" s="102"/>
    </row>
    <row r="65" spans="5:7" x14ac:dyDescent="0.25">
      <c r="E65" s="101"/>
      <c r="F65" s="102"/>
      <c r="G65" s="102"/>
    </row>
  </sheetData>
  <mergeCells count="24">
    <mergeCell ref="A52:A58"/>
    <mergeCell ref="A2:A3"/>
    <mergeCell ref="A5:A10"/>
    <mergeCell ref="A13:A15"/>
    <mergeCell ref="A16:A36"/>
    <mergeCell ref="A38:A43"/>
    <mergeCell ref="B24:B26"/>
    <mergeCell ref="C24:C26"/>
    <mergeCell ref="D24:D26"/>
    <mergeCell ref="B38:B39"/>
    <mergeCell ref="C38:C39"/>
    <mergeCell ref="D38:D39"/>
    <mergeCell ref="A59:A62"/>
    <mergeCell ref="D16:D20"/>
    <mergeCell ref="C16:C20"/>
    <mergeCell ref="B16:B20"/>
    <mergeCell ref="B21:B23"/>
    <mergeCell ref="C21:C23"/>
    <mergeCell ref="D21:D23"/>
    <mergeCell ref="A44:A46"/>
    <mergeCell ref="B40:B41"/>
    <mergeCell ref="C40:C41"/>
    <mergeCell ref="D40:D41"/>
    <mergeCell ref="A47:A51"/>
  </mergeCells>
  <dataValidations count="1">
    <dataValidation type="list" allowBlank="1" showInputMessage="1" showErrorMessage="1" sqref="F14:F15" xr:uid="{00000000-0002-0000-0100-000000000000}">
      <formula1>ОПД</formula1>
      <formula2>0</formula2>
    </dataValidation>
  </dataValidations>
  <hyperlinks>
    <hyperlink ref="E2" r:id="rId1" display="https://rosnou.ru/uploads/file/0/c/b/0cb9f22b13fa388206fc02633e355d17.pdf" xr:uid="{00000000-0004-0000-0100-000000000000}"/>
    <hyperlink ref="E4" r:id="rId2" display="https://rosnou.ru/uploads/file/7/a/5/7a552e55695daad79c9c0fb66f508c8b.pdf" xr:uid="{00000000-0004-0000-0100-000001000000}"/>
    <hyperlink ref="E5" r:id="rId3" display="https://rosnou.ru/uploads/file/b/b/3/bb39861868c322628d7221ad66b54575.pdf" xr:uid="{00000000-0004-0000-0100-000002000000}"/>
    <hyperlink ref="E6" r:id="rId4" display="https://rosnou.ru/uploads/file/8/a/c/8aca6cd00d7fed66b20fee7c9f19587a.pdf" xr:uid="{00000000-0004-0000-0100-000003000000}"/>
    <hyperlink ref="E8" r:id="rId5" display="https://rosnou.ru/uploads/file/d/8/a/d8a219e8e19824af17e2801543d89f81.pdf" xr:uid="{00000000-0004-0000-0100-000004000000}"/>
    <hyperlink ref="E11" r:id="rId6" display="https://rosnou.ru/uploads/file/2/4/3/243a4b876a6fa7cc0f1b7fa002b8d464.pdf" xr:uid="{00000000-0004-0000-0100-000005000000}"/>
    <hyperlink ref="E12" r:id="rId7" display="https://rosnou.ru/uploads/file/d/2/6/d269f92aeee45761c00a439ace6c96cf.pdf" xr:uid="{00000000-0004-0000-0100-000006000000}"/>
    <hyperlink ref="E13" r:id="rId8" display="https://rosnou.ru/uploads/file/0/a/a/0aa2e358d5d98fa010020476f7be6fa1.pdf" xr:uid="{00000000-0004-0000-0100-000007000000}"/>
    <hyperlink ref="E16" r:id="rId9" display="https://rosnou.ru/uploads/file/b/8/c/b8ca110732256f99ace8d09c728e2f5e.pdf" xr:uid="{00000000-0004-0000-0100-000008000000}"/>
    <hyperlink ref="E24" r:id="rId10" display="https://rosnou.ru/uploads/file/b/d/d/bddca08d1cf83e7043b8c8fc2d28cd85.pdf" xr:uid="{00000000-0004-0000-0100-000009000000}"/>
    <hyperlink ref="E30" r:id="rId11" display="https://rosnou.ru/uploads/file/8/5/c/85cf8b875284af132c22441f6d199e27.pdf" xr:uid="{00000000-0004-0000-0100-00000B000000}"/>
    <hyperlink ref="E32" r:id="rId12" display="https://rosnou.ru/uploads/file/3/9/a/39ab5a6edaa13deedf9f43710fd1a822.pdf" xr:uid="{00000000-0004-0000-0100-00000C000000}"/>
    <hyperlink ref="E37" r:id="rId13" display="https://rosnou.ru/uploads/file/2/6/1/261be06d1982fecdd2b61b48250c0410.pdf" xr:uid="{00000000-0004-0000-0100-00000D000000}"/>
    <hyperlink ref="E38" r:id="rId14" display="https://rosnou.ru/uploads/file/5/4/b/54b6f8814856c8a14e3a7bcf58ac340b.pdf" xr:uid="{00000000-0004-0000-0100-00000E000000}"/>
    <hyperlink ref="E44" r:id="rId15" display="https://rosnou.ru/uploads/file/7/9/3/793783aa8afb89147140b03c2423f01b.pdf" xr:uid="{00000000-0004-0000-0100-00000F000000}"/>
    <hyperlink ref="E46" r:id="rId16" display="https://rosnou.ru/uploads/file/e/f/d/efd6e92420609b086667ba290125c594.pdf" xr:uid="{00000000-0004-0000-0100-000010000000}"/>
    <hyperlink ref="E47" r:id="rId17" display="https://rosnou.ru/uploads/file/3/c/4/3c4aefb2a901b1006cb0f48f3427834e.pdf" xr:uid="{00000000-0004-0000-0100-000011000000}"/>
    <hyperlink ref="E48" r:id="rId18" display="https://rosnou.ru/uploads/file/1/e/2/1e235cd69708e556e5a6bf4fb5909cc0.pdf" xr:uid="{00000000-0004-0000-0100-000012000000}"/>
    <hyperlink ref="E50" r:id="rId19" display="https://rosnou.ru/uploads/file/4/1/3/413f999601e3f84ab8bb0a64ee50f72b.pdf" xr:uid="{00000000-0004-0000-0100-000013000000}"/>
    <hyperlink ref="E52" r:id="rId20" display="https://rosnou.ru/uploads/file/a/2/c/a2c61baa1d58976029734f58f53a6ae6.pdf" xr:uid="{00000000-0004-0000-0100-000014000000}"/>
    <hyperlink ref="E54" r:id="rId21" display="https://rosnou.ru/uploads/file/2/2/1/221c85aabf8c7d9bb059a4d632cda519.pdf" xr:uid="{00000000-0004-0000-0100-000015000000}"/>
    <hyperlink ref="E56" r:id="rId22" display="https://rosnou.ru/uploads/file/2/c/c/2cc2ecc2dc91de61435b2799b6217c9d.pdf" xr:uid="{00000000-0004-0000-0100-000016000000}"/>
    <hyperlink ref="E59" r:id="rId23" display="https://rosnou.ru/uploads/file/a/9/6/a96e782763123dd3e45c43b31973ed05.pdf" xr:uid="{00000000-0004-0000-0100-000017000000}"/>
    <hyperlink ref="E33" r:id="rId24" display="https://rosnou.ru/uploads/file/3/7/a/37a5c514234178fc45ead60060b839b3.pdf" xr:uid="{00000000-0004-0000-0100-000018000000}"/>
    <hyperlink ref="E61" r:id="rId25" display="https://rosnou.ru/uploads/file/9/7/d/97d513068f0a33b43ff3c5fd36882470.pdf" xr:uid="{00000000-0004-0000-0100-000019000000}"/>
    <hyperlink ref="E3" r:id="rId26" display="https://rosnou.ru/uploads/file/5/d/0/5d022a8cb93ed0ee4e45fffca2cf68ed.pdf" xr:uid="{00000000-0004-0000-0100-00001A000000}"/>
    <hyperlink ref="E7" r:id="rId27" display="https://rosnou.ru/uploads/file/8/4/c/84c35c1ddc5b88d4b508e589f707e9fb.pdf" xr:uid="{00000000-0004-0000-0100-00001B000000}"/>
    <hyperlink ref="E9" r:id="rId28" display="https://rosnou.ru/uploads/file/9/5/b/95b8d8f48e3037688f87e5358870a01f.pdf" xr:uid="{00000000-0004-0000-0100-00001C000000}"/>
    <hyperlink ref="E14" r:id="rId29" display="https://rosnou.ru/uploads/file/a/a/6/aa6ff60d87bd365988143236b3f5498f.pdf" xr:uid="{00000000-0004-0000-0100-00001D000000}"/>
    <hyperlink ref="E21" r:id="rId30" display="https://rosnou.ru/uploads/file/5/c/c/5cc128f049ba9c5307f4e0b23190c012.pdf" xr:uid="{00000000-0004-0000-0100-00001E000000}"/>
    <hyperlink ref="E31" r:id="rId31" display="https://rosnou.ru/uploads/file/6/2/2/622cc540c655bdd485b60ac2d6a8eb05.pdf" xr:uid="{00000000-0004-0000-0100-000021000000}"/>
    <hyperlink ref="E34" r:id="rId32" display="https://rosnou.ru/uploads/file/c/0/b/c0be74eeb991430bcc8a81ad5b9b66a7.pdf" xr:uid="{00000000-0004-0000-0100-000022000000}"/>
    <hyperlink ref="E40" r:id="rId33" display="https://rosnou.ru/uploads/file/a/5/a/a5a3b6a21372dd27e1d1abe0270b2961.pdf" xr:uid="{00000000-0004-0000-0100-000023000000}"/>
    <hyperlink ref="E45" r:id="rId34" display="https://rosnou.ru/uploads/file/6/3/0/6306ac5c3c690810a3cc5340281a3d86.pdf" xr:uid="{00000000-0004-0000-0100-000024000000}"/>
    <hyperlink ref="E49" r:id="rId35" display="https://rosnou.ru/uploads/file/1/9/9/199f450fe637725de16e4c85daeacc53.pdf" xr:uid="{00000000-0004-0000-0100-000025000000}"/>
    <hyperlink ref="E51" r:id="rId36" display="https://rosnou.ru/uploads/file/1/5/8/15822715b794e82128ed34db408d1fc5.pdf" xr:uid="{00000000-0004-0000-0100-000026000000}"/>
    <hyperlink ref="E53" r:id="rId37" display="https://rosnou.ru/uploads/file/7/2/c/72ccc17bcf7b9db7d90672dad84af87d.pdf" xr:uid="{00000000-0004-0000-0100-000027000000}"/>
    <hyperlink ref="E55" r:id="rId38" display="https://rosnou.ru/uploads/file/b/b/3/bb33cf106829fc4265ca905fd1a77913.pdf" xr:uid="{00000000-0004-0000-0100-000028000000}"/>
    <hyperlink ref="E57" r:id="rId39" display="https://rosnou.ru/uploads/file/7/7/5/7753351b534439e17d9980b1649b257e.pdf" xr:uid="{00000000-0004-0000-0100-000029000000}"/>
    <hyperlink ref="E60" r:id="rId40" display="https://rosnou.ru/uploads/file/7/8/b/78be44b694b6ff775c8a9101fecdd495.pdf" xr:uid="{00000000-0004-0000-0100-00002A000000}"/>
    <hyperlink ref="E28" r:id="rId41" display="https://rosnou.ru/uploads/file/1/5/b/15b6edc686d519d3a268d3506a4a6f74.pdf" xr:uid="{67B8BC85-0830-48F1-B216-21F63540F43A}"/>
    <hyperlink ref="E27" r:id="rId42" display="https://rosnou.ru/uploads/file/2/0/1/201ec27c18c94156b0a4b3a2fa2692d8.pdf" xr:uid="{41FEEA08-279F-4A99-AC43-91C8AF3A63B7}"/>
    <hyperlink ref="E29" r:id="rId43" display="https://rosnou.ru/uploads/file/6/8/6/68619dbe0466066c558cc6ac997d47f9.pdf" xr:uid="{E980DD4C-BF80-4707-9890-BA0EC3199477}"/>
  </hyperlinks>
  <pageMargins left="0.7" right="0.7" top="0.75" bottom="0.75" header="0.3" footer="0.3"/>
  <pageSetup paperSize="9" scale="55" orientation="landscape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УГСН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2023-07-04T06:56:46Z</dcterms:modified>
</cp:coreProperties>
</file>